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larci\Documents\CONTRATOS SDS\2026\Junio 2026\Obligación 4\EVENTOS LUIS E\"/>
    </mc:Choice>
  </mc:AlternateContent>
  <xr:revisionPtr revIDLastSave="0" documentId="8_{FAC68EB7-ACE4-4936-8339-078291CEF1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<sst xmlns="http://schemas.openxmlformats.org/spreadsheetml/2006/main" count="1055" uniqueCount="906">
  <si>
    <t>ID</t>
  </si>
  <si>
    <t>Hora de inicio</t>
  </si>
  <si>
    <t>Hora de finalización</t>
  </si>
  <si>
    <t>Nombre2</t>
  </si>
  <si>
    <t>Documento</t>
  </si>
  <si>
    <t>Profesión</t>
  </si>
  <si>
    <t>Teléfono</t>
  </si>
  <si>
    <t>Correo electrónico2</t>
  </si>
  <si>
    <t>IPS</t>
  </si>
  <si>
    <t>Kathy sanchez garcia</t>
  </si>
  <si>
    <t>Medico</t>
  </si>
  <si>
    <t>3002222724</t>
  </si>
  <si>
    <t>Ksanchezg@compensarsalud.com</t>
  </si>
  <si>
    <t xml:space="preserve">Cohorte salud de la mujer . </t>
  </si>
  <si>
    <t>LAURA PATRICIA RAMÍREZ CHAVEZ</t>
  </si>
  <si>
    <t>ENFERMERA</t>
  </si>
  <si>
    <t>3125497780</t>
  </si>
  <si>
    <t>ramirezlaura326@outlook.com</t>
  </si>
  <si>
    <t>VITAL HEALTH</t>
  </si>
  <si>
    <t xml:space="preserve">Yeyson Stiveen salas </t>
  </si>
  <si>
    <t>CC 1007631346</t>
  </si>
  <si>
    <t>Enfermero jefe</t>
  </si>
  <si>
    <t>3142231244</t>
  </si>
  <si>
    <t>Enfermeriapyp.iberia@viva1a.com.co</t>
  </si>
  <si>
    <t xml:space="preserve">Viva 1a IPs Iberia </t>
  </si>
  <si>
    <t xml:space="preserve">JULLY ALEXANDRA CALDERÓN FUENTES </t>
  </si>
  <si>
    <t xml:space="preserve">Enfermera </t>
  </si>
  <si>
    <t>3045450064</t>
  </si>
  <si>
    <t>jacalderon@compensarsalud.com</t>
  </si>
  <si>
    <t xml:space="preserve">COMPENSAR KENNEDY </t>
  </si>
  <si>
    <t>Yenny Arevalo Avellaneda</t>
  </si>
  <si>
    <t>Enfermera</t>
  </si>
  <si>
    <t>3185422070</t>
  </si>
  <si>
    <t>Yenny.arevalo100470@gmail.com</t>
  </si>
  <si>
    <t>Unidad MedicaSanta fe calle 95</t>
  </si>
  <si>
    <t xml:space="preserve">Diana Briyitt Huerfano Leon </t>
  </si>
  <si>
    <t>3202235794</t>
  </si>
  <si>
    <t>DBHUERFANOL@COMPENSARSALUD.COM</t>
  </si>
  <si>
    <t>Kennedy</t>
  </si>
  <si>
    <t xml:space="preserve">Francy sinai Bravo Vargas </t>
  </si>
  <si>
    <t xml:space="preserve">Auxiliar enfermería </t>
  </si>
  <si>
    <t>3016063652</t>
  </si>
  <si>
    <t>bravovargasfran@gmail.com</t>
  </si>
  <si>
    <t>Compensar Kennedy 1</t>
  </si>
  <si>
    <t xml:space="preserve">Angie Dayana Hernández González </t>
  </si>
  <si>
    <t xml:space="preserve">jefe de Enfermería </t>
  </si>
  <si>
    <t>3165816177</t>
  </si>
  <si>
    <t>Angiedahernandez23@gmail.com</t>
  </si>
  <si>
    <t xml:space="preserve">Nordvital </t>
  </si>
  <si>
    <t xml:space="preserve">Sonia Viviana Vásquez Alvarez </t>
  </si>
  <si>
    <t>3002678685</t>
  </si>
  <si>
    <t>svvasqueza@compensarsalud.com</t>
  </si>
  <si>
    <t>Compensar calle 145</t>
  </si>
  <si>
    <t xml:space="preserve">Diana Caterine Rodríguez Rodríguez </t>
  </si>
  <si>
    <t>3103374789</t>
  </si>
  <si>
    <t>Dcrodriguezro@compensarsalud.com</t>
  </si>
  <si>
    <t xml:space="preserve">Fontibón Facatativá </t>
  </si>
  <si>
    <t xml:space="preserve">Jennifer Ortegon </t>
  </si>
  <si>
    <t>3112814454</t>
  </si>
  <si>
    <t>Jportegonr@compensarsalud.com</t>
  </si>
  <si>
    <t>Compensar calle 42</t>
  </si>
  <si>
    <t xml:space="preserve">Angela Gámez Rincón </t>
  </si>
  <si>
    <t xml:space="preserve">Médico </t>
  </si>
  <si>
    <t>3232534919</t>
  </si>
  <si>
    <t>Lagamezr@compensarsalud.com</t>
  </si>
  <si>
    <t xml:space="preserve">Autopista sur </t>
  </si>
  <si>
    <t xml:space="preserve">Julie Paola Muñoz </t>
  </si>
  <si>
    <t>3103090393</t>
  </si>
  <si>
    <t>julipa32@gmail.com</t>
  </si>
  <si>
    <t>Calle 42</t>
  </si>
  <si>
    <t xml:space="preserve">Sandra Milena Urbina Riveros </t>
  </si>
  <si>
    <t xml:space="preserve">Coordinadora Asistencial </t>
  </si>
  <si>
    <t>3246811259</t>
  </si>
  <si>
    <t>smurbinar@compensarsalud.com</t>
  </si>
  <si>
    <t>USS Calle 134</t>
  </si>
  <si>
    <t>Diana Carolina Tovar</t>
  </si>
  <si>
    <t>3102279138</t>
  </si>
  <si>
    <t>diantobi@gmail.com</t>
  </si>
  <si>
    <t>Chia</t>
  </si>
  <si>
    <t>KATTY MALDONADO</t>
  </si>
  <si>
    <t>3244692334</t>
  </si>
  <si>
    <t>Kamaldonadol@compensarsalud.com</t>
  </si>
  <si>
    <t>Compensar Calle 26</t>
  </si>
  <si>
    <t>Sandra Milena Chiguasuque Urrea</t>
  </si>
  <si>
    <t>3124977223</t>
  </si>
  <si>
    <t>Smchiguasuqueu@compensarsalud.com</t>
  </si>
  <si>
    <t>Compensar calle 94</t>
  </si>
  <si>
    <t xml:space="preserve">Carol Liset Peralta Barbosa </t>
  </si>
  <si>
    <t>Médica</t>
  </si>
  <si>
    <t>3213115129</t>
  </si>
  <si>
    <t>clperaltab@compensarsalud.com</t>
  </si>
  <si>
    <t>USS CRA 69</t>
  </si>
  <si>
    <t xml:space="preserve">CLAUDIA CAROLINA RINCON TORRES </t>
  </si>
  <si>
    <t>3023200482</t>
  </si>
  <si>
    <t>CCRINCONT@COMPENSARSALUD.COM</t>
  </si>
  <si>
    <t>CALLE 26</t>
  </si>
  <si>
    <t xml:space="preserve">Angela Marcela Rubiano Rojas </t>
  </si>
  <si>
    <t xml:space="preserve">Enfermera administrativa </t>
  </si>
  <si>
    <t>3173380845</t>
  </si>
  <si>
    <t xml:space="preserve">amrubianor@compensarsalud.com </t>
  </si>
  <si>
    <t>Chia y San Roque</t>
  </si>
  <si>
    <t>Edith barreiro molina</t>
  </si>
  <si>
    <t>3134688081</t>
  </si>
  <si>
    <t>ebarreirom@compensarsalud.com</t>
  </si>
  <si>
    <t>Compensar</t>
  </si>
  <si>
    <t xml:space="preserve">Lina María Parra Sepúlveda </t>
  </si>
  <si>
    <t xml:space="preserve">Médica </t>
  </si>
  <si>
    <t>3122595406</t>
  </si>
  <si>
    <t>direcciongestiondelriesgo@asistirsalud.com</t>
  </si>
  <si>
    <t xml:space="preserve">Asistir salud </t>
  </si>
  <si>
    <t xml:space="preserve">Erika Natalia Clavijo </t>
  </si>
  <si>
    <t>3123881039</t>
  </si>
  <si>
    <t xml:space="preserve">enclavijo0411@gmail.com </t>
  </si>
  <si>
    <t xml:space="preserve">Nordvital IPS La Calera </t>
  </si>
  <si>
    <t>Lina María Oliveros Hernández</t>
  </si>
  <si>
    <t>Médico</t>
  </si>
  <si>
    <t>3008093064</t>
  </si>
  <si>
    <t>lm.oliveros@gmail.com</t>
  </si>
  <si>
    <t xml:space="preserve">José Mauricio Beltrán Martínez </t>
  </si>
  <si>
    <t xml:space="preserve">Ginecólogo </t>
  </si>
  <si>
    <t>3206407860</t>
  </si>
  <si>
    <t>alixromep@yaooh.es</t>
  </si>
  <si>
    <t>Kennedy 1</t>
  </si>
  <si>
    <t>1045705847</t>
  </si>
  <si>
    <t>Darío Jose Sarmiento Yepez</t>
  </si>
  <si>
    <t>3016344577</t>
  </si>
  <si>
    <t>Djsarmientoy@compensarsalud.com</t>
  </si>
  <si>
    <t>USS Kennedy I</t>
  </si>
  <si>
    <t xml:space="preserve">Maritza Rodríguez Vargas </t>
  </si>
  <si>
    <t xml:space="preserve">Auxiliar de enfermería </t>
  </si>
  <si>
    <t>3196367293</t>
  </si>
  <si>
    <t>mrodriguezv@compensarsalud.com</t>
  </si>
  <si>
    <t>Uss Calle 133</t>
  </si>
  <si>
    <t xml:space="preserve">Diana Carolina Martínez Campos </t>
  </si>
  <si>
    <t xml:space="preserve">Profesional Especializada </t>
  </si>
  <si>
    <t>3128937320</t>
  </si>
  <si>
    <t>dcmartinez@saludcapital.gov.co</t>
  </si>
  <si>
    <t xml:space="preserve">Secretaria Distrital de Salud </t>
  </si>
  <si>
    <t xml:space="preserve">Adriana Catalina Díaz Parra </t>
  </si>
  <si>
    <t>312 4881489</t>
  </si>
  <si>
    <t>Acdiazp@compensarsalud.com</t>
  </si>
  <si>
    <t xml:space="preserve">Compensar USS Chía </t>
  </si>
  <si>
    <t xml:space="preserve">Myriam del pilar López Serrano </t>
  </si>
  <si>
    <t>3187305291</t>
  </si>
  <si>
    <t>Pilarlopezs@yahoo.com.co</t>
  </si>
  <si>
    <t>Compensar Suba</t>
  </si>
  <si>
    <t>Luisa Fernanda Moreno Paez</t>
  </si>
  <si>
    <t>3232279119</t>
  </si>
  <si>
    <t>lfmorenop@compensarsalud.com</t>
  </si>
  <si>
    <t xml:space="preserve">Compensar Uss San Roque </t>
  </si>
  <si>
    <t>Luz Maritza barrero rico</t>
  </si>
  <si>
    <t xml:space="preserve">Médico GInecoobstetra </t>
  </si>
  <si>
    <t>3138166710</t>
  </si>
  <si>
    <t>Maritzella@yahoo.com</t>
  </si>
  <si>
    <t>Compensar 134</t>
  </si>
  <si>
    <t xml:space="preserve">Leidy Carolina Morales López </t>
  </si>
  <si>
    <t>3216109571</t>
  </si>
  <si>
    <t>Lcmoralesl@compensarsalud.com</t>
  </si>
  <si>
    <t>Calle 134</t>
  </si>
  <si>
    <t>Diana Rocio Correa Rojas</t>
  </si>
  <si>
    <t>3213168805</t>
  </si>
  <si>
    <t>diradmonpmci@programacanguro.org</t>
  </si>
  <si>
    <t>Programa madre canguro integral sas</t>
  </si>
  <si>
    <t xml:space="preserve">María Paula Morales Quiroga </t>
  </si>
  <si>
    <t xml:space="preserve">Enfermera jefe </t>
  </si>
  <si>
    <t>3166988144</t>
  </si>
  <si>
    <t>coordinadores.sedescompensar@viva1a.com.co</t>
  </si>
  <si>
    <t>VIVA1A</t>
  </si>
  <si>
    <t xml:space="preserve">Javier Delgadillo Acevedo </t>
  </si>
  <si>
    <t>Medico especialista</t>
  </si>
  <si>
    <t>3154449708</t>
  </si>
  <si>
    <t>Jdelgadillo@viva1a.com.co</t>
  </si>
  <si>
    <t>Viva 1A</t>
  </si>
  <si>
    <t xml:space="preserve">Juanita Esmeralda Cucunubo Cucunubo </t>
  </si>
  <si>
    <t>3134879556</t>
  </si>
  <si>
    <t>Juanisabc125@yahoo.com</t>
  </si>
  <si>
    <t xml:space="preserve">Compensar </t>
  </si>
  <si>
    <t>Juan Ricardo González Guarin</t>
  </si>
  <si>
    <t>Ginecoobstetra</t>
  </si>
  <si>
    <t>4163795468</t>
  </si>
  <si>
    <t>jgonzalez@javesalud.com.co</t>
  </si>
  <si>
    <t>Javesalud Toberin</t>
  </si>
  <si>
    <t>KAREN LORENA PINZON</t>
  </si>
  <si>
    <t>3124236019</t>
  </si>
  <si>
    <t>Klpinzonm@compensarsalud.com</t>
  </si>
  <si>
    <t>AUTOPISTA SUR</t>
  </si>
  <si>
    <t xml:space="preserve">Stephany Paola Ramírez Martínez </t>
  </si>
  <si>
    <t>3133412034</t>
  </si>
  <si>
    <t>Spramirezm@compensarsalud.com</t>
  </si>
  <si>
    <t xml:space="preserve">Yamilé del Pilar Gómez </t>
  </si>
  <si>
    <t>Auxiliar de enfermería</t>
  </si>
  <si>
    <t>3108632780</t>
  </si>
  <si>
    <t>Ypgomezm@compensarsalud.com</t>
  </si>
  <si>
    <t>Autopista sur</t>
  </si>
  <si>
    <t xml:space="preserve">Diana Marcela Alvarado Hernández </t>
  </si>
  <si>
    <t>3227631710</t>
  </si>
  <si>
    <t xml:space="preserve">Dmalvaradoh@compensarsalud.com </t>
  </si>
  <si>
    <t xml:space="preserve">Kennedy I </t>
  </si>
  <si>
    <t xml:space="preserve">Mary yunary Bustamante Bustamante </t>
  </si>
  <si>
    <t>3125895187</t>
  </si>
  <si>
    <t>mybustamanteb@compensarsalud.com</t>
  </si>
  <si>
    <t xml:space="preserve">Natalia Mahecha Mejía </t>
  </si>
  <si>
    <t>3232277201</t>
  </si>
  <si>
    <t>nmahecham@compensarsalud.com</t>
  </si>
  <si>
    <t xml:space="preserve">Facatativa </t>
  </si>
  <si>
    <t>Erika yicela Rubio real</t>
  </si>
  <si>
    <t xml:space="preserve">Auxiliar enfermeria </t>
  </si>
  <si>
    <t>3105859715</t>
  </si>
  <si>
    <t>eyrubior@compensarsalud.com</t>
  </si>
  <si>
    <t xml:space="preserve">Maria Catalina Castro Sanchez </t>
  </si>
  <si>
    <t xml:space="preserve">Medica </t>
  </si>
  <si>
    <t>3176817590</t>
  </si>
  <si>
    <t>MCCASTROS@compensarsalud.com</t>
  </si>
  <si>
    <t>Calle 94</t>
  </si>
  <si>
    <t>Diana Julieta Diaz Castellanos</t>
  </si>
  <si>
    <t>3134015272</t>
  </si>
  <si>
    <t>ddiaz@acemi.org.co</t>
  </si>
  <si>
    <t>No</t>
  </si>
  <si>
    <t>Valentina Palacio Botero</t>
  </si>
  <si>
    <t>3013519440</t>
  </si>
  <si>
    <t>Vpalaciob@compensarsalud.com</t>
  </si>
  <si>
    <t>Compensar uss propias</t>
  </si>
  <si>
    <t xml:space="preserve">Dora Liliana Argoti Trejo </t>
  </si>
  <si>
    <t xml:space="preserve">Enfermería </t>
  </si>
  <si>
    <t>3229041259</t>
  </si>
  <si>
    <t>dlargotit@compensarsalud.com</t>
  </si>
  <si>
    <t xml:space="preserve">Compensar calle 94 </t>
  </si>
  <si>
    <t>Gabriela Pinto</t>
  </si>
  <si>
    <t>3165394465</t>
  </si>
  <si>
    <t>Jgpintoc@compensarsalud.com</t>
  </si>
  <si>
    <t xml:space="preserve">Compensar prestacion </t>
  </si>
  <si>
    <t>CLAUDIA JIMENA HERNÁNDEZ TOSCANO</t>
  </si>
  <si>
    <t xml:space="preserve">ENFERMERA AUDITOR </t>
  </si>
  <si>
    <t>3142077767</t>
  </si>
  <si>
    <t>Cjhernandezt@compensarsalud.com</t>
  </si>
  <si>
    <t xml:space="preserve">CONSORCIO SALUD </t>
  </si>
  <si>
    <t xml:space="preserve">Deily Nicetd Vanegas Bravo </t>
  </si>
  <si>
    <t>3146322773</t>
  </si>
  <si>
    <t>deilynicetdvanegas@yahoo.es</t>
  </si>
  <si>
    <t xml:space="preserve">Viva 1a av dorado </t>
  </si>
  <si>
    <t xml:space="preserve">Nathaly Vanegas González </t>
  </si>
  <si>
    <t>3223111386</t>
  </si>
  <si>
    <t>Julie.quintero@clinicapalermo.com.co</t>
  </si>
  <si>
    <t>Clínica Palermo</t>
  </si>
  <si>
    <t xml:space="preserve">Marcela González torres </t>
  </si>
  <si>
    <t>3112878013</t>
  </si>
  <si>
    <t>migonzalezt@compensarsalud.com</t>
  </si>
  <si>
    <t xml:space="preserve">COMPENSAR </t>
  </si>
  <si>
    <t>MILTON JANZ ACERO MORENO</t>
  </si>
  <si>
    <t>Abogado Auditor de procesos</t>
  </si>
  <si>
    <t>3115852425</t>
  </si>
  <si>
    <t>mj_acero27@hotmail.com</t>
  </si>
  <si>
    <t>WELLNESS HEALTH</t>
  </si>
  <si>
    <t>Jenny Patricia Usuga Peña</t>
  </si>
  <si>
    <t>Gestora riesgo en salud</t>
  </si>
  <si>
    <t>3123045560</t>
  </si>
  <si>
    <t>Jpusugap@compensarsalud.com</t>
  </si>
  <si>
    <t xml:space="preserve">Angie Lorena González Ariza </t>
  </si>
  <si>
    <t>3208162479</t>
  </si>
  <si>
    <t>Angie.gonzalez@zentria.com.co</t>
  </si>
  <si>
    <t xml:space="preserve">Clínica Avidanti cuidad verde </t>
  </si>
  <si>
    <t xml:space="preserve">Maideni Serna Peña </t>
  </si>
  <si>
    <t xml:space="preserve">Enferma </t>
  </si>
  <si>
    <t>3115879651</t>
  </si>
  <si>
    <t>msernap@compensarsalud.com</t>
  </si>
  <si>
    <t xml:space="preserve">Uss Facatativa </t>
  </si>
  <si>
    <t xml:space="preserve">Angela Patricia Muñoz Valbuena </t>
  </si>
  <si>
    <t xml:space="preserve">Aux enfermeria </t>
  </si>
  <si>
    <t>3103785716</t>
  </si>
  <si>
    <t>apmunozv@compensarsalud.com</t>
  </si>
  <si>
    <t xml:space="preserve">Compensar suba integral </t>
  </si>
  <si>
    <t xml:space="preserve">Verónica Marcela cortes Ortiz </t>
  </si>
  <si>
    <t xml:space="preserve">Aux en enfermería </t>
  </si>
  <si>
    <t>3118875157</t>
  </si>
  <si>
    <t>vmcorteso@compensarsalud.com</t>
  </si>
  <si>
    <t>NA</t>
  </si>
  <si>
    <t xml:space="preserve">María del Pilar Alvarez </t>
  </si>
  <si>
    <t>3104838466</t>
  </si>
  <si>
    <t>Mpalvarezp@compensarsalud.com</t>
  </si>
  <si>
    <t>Compensar suba</t>
  </si>
  <si>
    <t xml:space="preserve">Lisset Alejandra Torrado Duran </t>
  </si>
  <si>
    <t>3102083598</t>
  </si>
  <si>
    <t>lissethtorrado5@gmail.com</t>
  </si>
  <si>
    <t xml:space="preserve">Andar calle 80 </t>
  </si>
  <si>
    <t xml:space="preserve">Mariana Rodríguez cortes </t>
  </si>
  <si>
    <t>3008955340</t>
  </si>
  <si>
    <t>Mrodriguezc@javesalud.com.co</t>
  </si>
  <si>
    <t xml:space="preserve">Javesalud ips </t>
  </si>
  <si>
    <t xml:space="preserve">Sandra Milena Guerrero Escobar </t>
  </si>
  <si>
    <t>3133919106</t>
  </si>
  <si>
    <t>Smguerreroe@compensarsalud.com</t>
  </si>
  <si>
    <t xml:space="preserve">Compensar EPS </t>
  </si>
  <si>
    <t xml:space="preserve">Yady Yulieth Bonilla </t>
  </si>
  <si>
    <t>3166932161</t>
  </si>
  <si>
    <t>Coordinacionpyp@asistirsalud.com</t>
  </si>
  <si>
    <t>ASISTIR SALUD</t>
  </si>
  <si>
    <t xml:space="preserve">Yenifer Torres Bastidas </t>
  </si>
  <si>
    <t>3225560522</t>
  </si>
  <si>
    <t>yktorresba@compensarsalud.com</t>
  </si>
  <si>
    <t xml:space="preserve">Compensar acueducto </t>
  </si>
  <si>
    <t>Laura Valentina Cristancho Marquez</t>
  </si>
  <si>
    <t>3123899233</t>
  </si>
  <si>
    <t>laura-Cristancho@juanncorpas.edu.co</t>
  </si>
  <si>
    <t>EMI</t>
  </si>
  <si>
    <t xml:space="preserve">Luz Marina Puentes Piñeros </t>
  </si>
  <si>
    <t>3132166785</t>
  </si>
  <si>
    <t>Lmpuentesp@compensarsalud.com</t>
  </si>
  <si>
    <t>CL 42</t>
  </si>
  <si>
    <t xml:space="preserve">Yanira Carreño Parra </t>
  </si>
  <si>
    <t>3102432150</t>
  </si>
  <si>
    <t>Ycarrenop@compensarsalud.com</t>
  </si>
  <si>
    <t>Paola Moreno</t>
  </si>
  <si>
    <t>3103220823</t>
  </si>
  <si>
    <t>Coordinacion@ipsandar.com</t>
  </si>
  <si>
    <t>Uss calle 80</t>
  </si>
  <si>
    <t>Luis Gabriel Losada Montealegre</t>
  </si>
  <si>
    <t>Ginecologia y Obstetricia</t>
  </si>
  <si>
    <t>3103115677</t>
  </si>
  <si>
    <t>Luislosmon@gmail.com</t>
  </si>
  <si>
    <t xml:space="preserve">Calle 26 </t>
  </si>
  <si>
    <t xml:space="preserve">Angela mosquera </t>
  </si>
  <si>
    <t>3102362102</t>
  </si>
  <si>
    <t xml:space="preserve">Coordinacionpyp@ipsandar.com </t>
  </si>
  <si>
    <t>Andar calle 80</t>
  </si>
  <si>
    <t xml:space="preserve">Eliana Fernanda Becerra Triana </t>
  </si>
  <si>
    <t>Enfermera auditora</t>
  </si>
  <si>
    <t>3115064393</t>
  </si>
  <si>
    <t>elibe70@yahoo.es</t>
  </si>
  <si>
    <t xml:space="preserve">nordvidtal IPS </t>
  </si>
  <si>
    <t xml:space="preserve">Ana Milena Ribero </t>
  </si>
  <si>
    <t xml:space="preserve">Medico </t>
  </si>
  <si>
    <t>3046442692</t>
  </si>
  <si>
    <t>amriberob@compensarsalud.com</t>
  </si>
  <si>
    <t>SUBA</t>
  </si>
  <si>
    <t xml:space="preserve">Martha Yaneth Chirivi Martinez </t>
  </si>
  <si>
    <t>3194588527</t>
  </si>
  <si>
    <t>Liderpyptoberin@javesalud.com.co</t>
  </si>
  <si>
    <t xml:space="preserve">Mabel Alexandra varón Olarte </t>
  </si>
  <si>
    <t>3016108397</t>
  </si>
  <si>
    <t>mavarono@compensarsalud.com</t>
  </si>
  <si>
    <t>Compensar USS kr 69</t>
  </si>
  <si>
    <t xml:space="preserve">Fanny Juliette León Morales </t>
  </si>
  <si>
    <t>3168755944</t>
  </si>
  <si>
    <t>fjleonm@compensarsalud.com</t>
  </si>
  <si>
    <t xml:space="preserve">Eps compensar </t>
  </si>
  <si>
    <t xml:space="preserve">Lida salazar Alzate </t>
  </si>
  <si>
    <t xml:space="preserve">3142373069 </t>
  </si>
  <si>
    <t>Unicentropyp2@ums.com.co</t>
  </si>
  <si>
    <t xml:space="preserve">UMS CALLE 127 PAC </t>
  </si>
  <si>
    <t xml:space="preserve"> Carlos Alberto Ramírez Serrano</t>
  </si>
  <si>
    <t>Médico Ginecobstetra</t>
  </si>
  <si>
    <t>3158433333</t>
  </si>
  <si>
    <t>Director@oyg.com.co</t>
  </si>
  <si>
    <t>Obstetricia &amp; Ginecología SAS</t>
  </si>
  <si>
    <t xml:space="preserve">Oswaldo Rico Alarcón </t>
  </si>
  <si>
    <t>3102031307</t>
  </si>
  <si>
    <t>Oswaldo.ricoa@quironsalud.com</t>
  </si>
  <si>
    <t xml:space="preserve">Clinica de la Mujer </t>
  </si>
  <si>
    <t>Sandra Liliana Carvajal Gomez</t>
  </si>
  <si>
    <t>Coordinador asistencial</t>
  </si>
  <si>
    <t>3112155724</t>
  </si>
  <si>
    <t>Inssslcarvajalg@compensarsalud.com</t>
  </si>
  <si>
    <t>Calle 145</t>
  </si>
  <si>
    <t>Dolly Lopez</t>
  </si>
  <si>
    <t>Medico Auditor</t>
  </si>
  <si>
    <t>3188712174</t>
  </si>
  <si>
    <t>dglopezc@compensarsalud.com</t>
  </si>
  <si>
    <t>Ana Luisa Pulido Moreno</t>
  </si>
  <si>
    <t>Enfermera especialista</t>
  </si>
  <si>
    <t>3106096959</t>
  </si>
  <si>
    <t>Calidad@programacanguro.org</t>
  </si>
  <si>
    <t xml:space="preserve">Programa Madre Canguro integral </t>
  </si>
  <si>
    <t>Zareth Acosta</t>
  </si>
  <si>
    <t>3007897755</t>
  </si>
  <si>
    <t>Zlacostam@compensar.edu.co</t>
  </si>
  <si>
    <t>Compensar 153</t>
  </si>
  <si>
    <t>Santiago Moreno Ortega</t>
  </si>
  <si>
    <t xml:space="preserve">Ginecólogo y obstetra </t>
  </si>
  <si>
    <t>3204409365</t>
  </si>
  <si>
    <t>Jefeunidadsmujer@loscobosmc.com</t>
  </si>
  <si>
    <t xml:space="preserve">Los Cobos Medical Center </t>
  </si>
  <si>
    <t xml:space="preserve">John Fredy Barrero Romero </t>
  </si>
  <si>
    <t>Administración</t>
  </si>
  <si>
    <t>3114583126</t>
  </si>
  <si>
    <t>Fbarrero@hotmail.com</t>
  </si>
  <si>
    <t>Fundación Universitaria Compensar</t>
  </si>
  <si>
    <t>Liliana Andrea Narvaez Barbosa</t>
  </si>
  <si>
    <t>3124491865</t>
  </si>
  <si>
    <t>Lanarvaezb@ compensarsalud.com</t>
  </si>
  <si>
    <t>Uss suba</t>
  </si>
  <si>
    <t xml:space="preserve">Leidy Johana Davila Mancipe </t>
  </si>
  <si>
    <t>3015085284</t>
  </si>
  <si>
    <t>ljdavilam@compensarsalud.com</t>
  </si>
  <si>
    <t>Kennedy I</t>
  </si>
  <si>
    <t xml:space="preserve">Karen Johanna Rojas Arroyave </t>
  </si>
  <si>
    <t>3007377356</t>
  </si>
  <si>
    <t>kjrojasa@compensarsalud.com</t>
  </si>
  <si>
    <t xml:space="preserve">Av 1 de mayo </t>
  </si>
  <si>
    <t xml:space="preserve">Alvaro Stiven Gonzalez Conde </t>
  </si>
  <si>
    <t>Enfermero</t>
  </si>
  <si>
    <t>3156985212</t>
  </si>
  <si>
    <t>asgonzalezc@compensarsalud.com</t>
  </si>
  <si>
    <t>Av 1 de Mayo</t>
  </si>
  <si>
    <t>Gloria Cañon</t>
  </si>
  <si>
    <t>Ginecologo</t>
  </si>
  <si>
    <t>3176582646</t>
  </si>
  <si>
    <t>gecanonr@hotmail.com</t>
  </si>
  <si>
    <t xml:space="preserve">Compensar Suba </t>
  </si>
  <si>
    <t xml:space="preserve">Leidy Diana Cepeda Benítez </t>
  </si>
  <si>
    <t xml:space="preserve">Médico gerente </t>
  </si>
  <si>
    <t>3162673200</t>
  </si>
  <si>
    <t>ldcepedab@compensarsalud.com</t>
  </si>
  <si>
    <t>Consorcio salud</t>
  </si>
  <si>
    <t xml:space="preserve">Claudia Olarte </t>
  </si>
  <si>
    <t xml:space="preserve">Bacteriologa </t>
  </si>
  <si>
    <t>3112040059</t>
  </si>
  <si>
    <t>Calidad@oyg.com.co</t>
  </si>
  <si>
    <t>O&amp;G SAS</t>
  </si>
  <si>
    <t xml:space="preserve">Luisa fernanda lozada martinez </t>
  </si>
  <si>
    <t xml:space="preserve">Enfermera asistencial </t>
  </si>
  <si>
    <t xml:space="preserve">300 784 1024 </t>
  </si>
  <si>
    <t>luisalozada23@hotmail.com</t>
  </si>
  <si>
    <t xml:space="preserve">Bibiana Yate Narváez </t>
  </si>
  <si>
    <t>3016003062</t>
  </si>
  <si>
    <t>yatebibis@hotmail.com</t>
  </si>
  <si>
    <t>Viva1a chapinero</t>
  </si>
  <si>
    <t xml:space="preserve">Lady Jan Layton Acevedo </t>
  </si>
  <si>
    <t>3123453847</t>
  </si>
  <si>
    <t>LJLAYTONA@compensarsalud.com</t>
  </si>
  <si>
    <t>Compensar EPS</t>
  </si>
  <si>
    <t xml:space="preserve">Edna liliana Figueroa </t>
  </si>
  <si>
    <t>3202649419</t>
  </si>
  <si>
    <t>Elfigueroal@compensarsalud.com</t>
  </si>
  <si>
    <t>Compensar av 1 mayo</t>
  </si>
  <si>
    <t xml:space="preserve">Kenia Isabel Ibarra Argote </t>
  </si>
  <si>
    <t>3006656522</t>
  </si>
  <si>
    <t>kisabella5@gmail.com</t>
  </si>
  <si>
    <t>Uss calle 153</t>
  </si>
  <si>
    <t xml:space="preserve">Juan José Alfonso Moreno </t>
  </si>
  <si>
    <t>3133834358</t>
  </si>
  <si>
    <t>Juan.alfonso@grupoemi.com</t>
  </si>
  <si>
    <t>EMI Falck</t>
  </si>
  <si>
    <t xml:space="preserve">Juliana Pérez Alvarado </t>
  </si>
  <si>
    <t xml:space="preserve">Médica General </t>
  </si>
  <si>
    <t>3204029531</t>
  </si>
  <si>
    <t>julianaperezalvarado@gmail.com</t>
  </si>
  <si>
    <t xml:space="preserve">Cruz Roja </t>
  </si>
  <si>
    <t>Ricardo Alberto Garcia Yepes</t>
  </si>
  <si>
    <t>3207251285</t>
  </si>
  <si>
    <t>ricardo.garcia@mederi.com.co</t>
  </si>
  <si>
    <t>Mederi / compensar</t>
  </si>
  <si>
    <t xml:space="preserve">Saida Yolanda Martinez Alayón </t>
  </si>
  <si>
    <t>3107956557</t>
  </si>
  <si>
    <t xml:space="preserve">symartineza@loscobosmc.co </t>
  </si>
  <si>
    <t>Los Cobos MC</t>
  </si>
  <si>
    <t xml:space="preserve">Nataly Esmeralda Cifuentes Garzón </t>
  </si>
  <si>
    <t xml:space="preserve">Enfermera Profesional </t>
  </si>
  <si>
    <t>3134249178</t>
  </si>
  <si>
    <t>esmeralda871120@gmail.com</t>
  </si>
  <si>
    <t>Hospital Universitario Mederi Mayor</t>
  </si>
  <si>
    <t xml:space="preserve">Nidia Angélica Vásquez Trujillo </t>
  </si>
  <si>
    <t xml:space="preserve">Ginecóloga </t>
  </si>
  <si>
    <t>3118898123</t>
  </si>
  <si>
    <t>niavasquez@yahoo.com</t>
  </si>
  <si>
    <t>Calle 26</t>
  </si>
  <si>
    <t xml:space="preserve">Marylin Hasleidy Ayala González </t>
  </si>
  <si>
    <t xml:space="preserve">Enfermera profesional programa gestantes </t>
  </si>
  <si>
    <t>3107505185</t>
  </si>
  <si>
    <t>mayala29@uan.edu.co</t>
  </si>
  <si>
    <t xml:space="preserve">UMS Kennedy ll </t>
  </si>
  <si>
    <t>Yaris Anzully Vargas Vaca</t>
  </si>
  <si>
    <t>3108716629</t>
  </si>
  <si>
    <t>vargas.y@javeriana.edu.co</t>
  </si>
  <si>
    <t xml:space="preserve">Hospital Universitario San Ignacio </t>
  </si>
  <si>
    <t>Diana Maria Garcia Torres</t>
  </si>
  <si>
    <t>3012618485</t>
  </si>
  <si>
    <t>Dianam.garciat@quironsalud.com</t>
  </si>
  <si>
    <t>Clínica de la Mujer</t>
  </si>
  <si>
    <t>Laura Valentina Pinzón Mesa</t>
  </si>
  <si>
    <t>3222416681</t>
  </si>
  <si>
    <t>valentinapinzonmesa@gmail.com</t>
  </si>
  <si>
    <t>VIVA 1A IPS CALLE 118</t>
  </si>
  <si>
    <t xml:space="preserve">Laura Alejandra Ramírez Martínez </t>
  </si>
  <si>
    <t>3144288045</t>
  </si>
  <si>
    <t xml:space="preserve">Laramirezm@compensarsalud.com
</t>
  </si>
  <si>
    <t xml:space="preserve">USS CALLE 26 </t>
  </si>
  <si>
    <t>Marcela Rodríguez Ramos</t>
  </si>
  <si>
    <t>Ginecobstetra</t>
  </si>
  <si>
    <t>3108117084</t>
  </si>
  <si>
    <t>marcela.rodriguez@oyg.com.co</t>
  </si>
  <si>
    <t>O&amp;G</t>
  </si>
  <si>
    <t xml:space="preserve">Carlos Eduardo Rodriguez Benavides </t>
  </si>
  <si>
    <t>Economista</t>
  </si>
  <si>
    <t>3167429405</t>
  </si>
  <si>
    <t>Carlos.rodriguez.benavides@ccb.org.co</t>
  </si>
  <si>
    <t xml:space="preserve">Alba Rocío Suárez Torres </t>
  </si>
  <si>
    <t>3115622648</t>
  </si>
  <si>
    <t>ARSUAREZT@compensarsalud.com</t>
  </si>
  <si>
    <t>Compensar CBI Cra 60 y CBI Centro Mayor</t>
  </si>
  <si>
    <t xml:space="preserve">Eliana Fernanda Lozano Cortés </t>
  </si>
  <si>
    <t>3002147498</t>
  </si>
  <si>
    <t>eflozanoc@compensarsalud.com</t>
  </si>
  <si>
    <t xml:space="preserve">Edna Marcela Castro Zambrano </t>
  </si>
  <si>
    <t>3177941513</t>
  </si>
  <si>
    <t>marce15taz15@hotmail.com</t>
  </si>
  <si>
    <t xml:space="preserve">Compensar Uss Fontibón </t>
  </si>
  <si>
    <t>Juanita Andrade Franco</t>
  </si>
  <si>
    <t xml:space="preserve">Admon Empresas </t>
  </si>
  <si>
    <t>3142381836</t>
  </si>
  <si>
    <t>Jandrade@almahealth.tech</t>
  </si>
  <si>
    <t>Alma</t>
  </si>
  <si>
    <t>Sirley vargas bernal</t>
  </si>
  <si>
    <t xml:space="preserve">Auxiliar de enfermeria </t>
  </si>
  <si>
    <t>3173030450</t>
  </si>
  <si>
    <t xml:space="preserve">Svargasb@compensarsalud.com </t>
  </si>
  <si>
    <t>Av 1 de mayo</t>
  </si>
  <si>
    <t>Lina Maria Arevalo</t>
  </si>
  <si>
    <t>Ingeniera Industrial</t>
  </si>
  <si>
    <t>3012511821</t>
  </si>
  <si>
    <t>Linaavm@saludtotal.com.co</t>
  </si>
  <si>
    <t>Eps salud total</t>
  </si>
  <si>
    <t xml:space="preserve">Nelson Yobani Alarcón Avella </t>
  </si>
  <si>
    <t>3107681545</t>
  </si>
  <si>
    <t>nyalarcona@compensarsalud.com</t>
  </si>
  <si>
    <t>Compensar eps</t>
  </si>
  <si>
    <t xml:space="preserve">Adriana Catalina Tinoco Gaona </t>
  </si>
  <si>
    <t xml:space="preserve">enfermera </t>
  </si>
  <si>
    <t>3208950594</t>
  </si>
  <si>
    <t>actinocog@compensarsalud.com</t>
  </si>
  <si>
    <t>compensar calle 26</t>
  </si>
  <si>
    <t xml:space="preserve">Heidy Katherin Ojeda Figueroa </t>
  </si>
  <si>
    <t>3112792659</t>
  </si>
  <si>
    <t>hkojedaf@compensarsalud.com</t>
  </si>
  <si>
    <t xml:space="preserve">Uss acueducto </t>
  </si>
  <si>
    <t xml:space="preserve">Angela amezquita </t>
  </si>
  <si>
    <t>3125360616</t>
  </si>
  <si>
    <t>Amamezquitaa@compensarsalud.com</t>
  </si>
  <si>
    <t xml:space="preserve">Compensar Fontibon </t>
  </si>
  <si>
    <t>Lizeth Natalia amaya</t>
  </si>
  <si>
    <t xml:space="preserve">Fisioterapeuta </t>
  </si>
  <si>
    <t>3125727967</t>
  </si>
  <si>
    <t>Lnamayag@compensarsalid.com</t>
  </si>
  <si>
    <t>Compensar prestacion</t>
  </si>
  <si>
    <t>Jaime Arenas</t>
  </si>
  <si>
    <t>Medicina materno fetal</t>
  </si>
  <si>
    <t>3102344358</t>
  </si>
  <si>
    <t>Jaime.arenas@oyg.com.co</t>
  </si>
  <si>
    <t>OyG SAS</t>
  </si>
  <si>
    <t>FLOR YAZMIN MARTIN RUIZ</t>
  </si>
  <si>
    <t>3134494979</t>
  </si>
  <si>
    <t>fymartinr@compensarsalud.com</t>
  </si>
  <si>
    <t>CLINICA LOS COBOS MC</t>
  </si>
  <si>
    <t xml:space="preserve">Yuly alejandra molina avila </t>
  </si>
  <si>
    <t xml:space="preserve">Enfermeria </t>
  </si>
  <si>
    <t>3222549569</t>
  </si>
  <si>
    <t xml:space="preserve">Yulimolinaavila@hotmail.com </t>
  </si>
  <si>
    <t xml:space="preserve">Viva 1a ips Venecia </t>
  </si>
  <si>
    <t>Marlen Cifuentes Gonzalez</t>
  </si>
  <si>
    <t>3112168290</t>
  </si>
  <si>
    <t>Profesionalenlace@hospitaldesanjose.org.co</t>
  </si>
  <si>
    <t>Sociedad de cirugía hospitaldesanjose</t>
  </si>
  <si>
    <t xml:space="preserve">Andrea del Pilar Vidal </t>
  </si>
  <si>
    <t>3134856102</t>
  </si>
  <si>
    <t xml:space="preserve">Apvidal@compensarsalud.com </t>
  </si>
  <si>
    <t xml:space="preserve">Compensar USS Fontibón </t>
  </si>
  <si>
    <t>Monica Franco Sandino</t>
  </si>
  <si>
    <t xml:space="preserve">Administración de empresas </t>
  </si>
  <si>
    <t>mfranco@almahealth.tech</t>
  </si>
  <si>
    <t xml:space="preserve">Gridacel Vargas </t>
  </si>
  <si>
    <t>Ginecologa y obstetra</t>
  </si>
  <si>
    <t>3016643438</t>
  </si>
  <si>
    <t>gridacel@yahoo.es</t>
  </si>
  <si>
    <t xml:space="preserve">Clínica de la mujer </t>
  </si>
  <si>
    <t xml:space="preserve">Jessyca Fernanda Mantilla Fuentes </t>
  </si>
  <si>
    <t>3124316339</t>
  </si>
  <si>
    <t>jefecompensarlamesa@nordvitalips.com</t>
  </si>
  <si>
    <t>Nordvital IPS La Mesa</t>
  </si>
  <si>
    <t>Diana Marcela Hernández Montaño</t>
  </si>
  <si>
    <t xml:space="preserve">Química Farmacéutica - directora de operaciones </t>
  </si>
  <si>
    <t>3114577363</t>
  </si>
  <si>
    <t>dimar_hm@hotmail.com</t>
  </si>
  <si>
    <t>Alma Health SAS</t>
  </si>
  <si>
    <t>Lesly yeraldin melo torres</t>
  </si>
  <si>
    <t>Enfermera Jefe</t>
  </si>
  <si>
    <t>3103038382</t>
  </si>
  <si>
    <t>Leyemet-08@hotmail.com</t>
  </si>
  <si>
    <t>Viva 1a Ips olaya av caracas</t>
  </si>
  <si>
    <t xml:space="preserve">Andrea Paola Villamizar Monroy </t>
  </si>
  <si>
    <t xml:space="preserve">Profesional especializado </t>
  </si>
  <si>
    <t>3192395734</t>
  </si>
  <si>
    <t>Ap1villamizar@saludcapital.gov.co</t>
  </si>
  <si>
    <t xml:space="preserve">Secretaría Distrital de Salud </t>
  </si>
  <si>
    <t>Alfonso León Gómez Pineda</t>
  </si>
  <si>
    <t>Residente Ginecología y Obstetricia</t>
  </si>
  <si>
    <t>3022596859</t>
  </si>
  <si>
    <t>agomez625@unab.edu.co</t>
  </si>
  <si>
    <t>FUCS</t>
  </si>
  <si>
    <t>Lianis Ramos Viloria</t>
  </si>
  <si>
    <t>3154896836</t>
  </si>
  <si>
    <t>LARamos@saludcapital.gov.co</t>
  </si>
  <si>
    <t>Secretaría Distrital de Salud- DCSS</t>
  </si>
  <si>
    <t xml:space="preserve">Dayan Mateus </t>
  </si>
  <si>
    <t>3006583629</t>
  </si>
  <si>
    <t>Ldmateus@saludcapital.gov.co</t>
  </si>
  <si>
    <t xml:space="preserve">Diana Marcela Gómez Pardo </t>
  </si>
  <si>
    <t xml:space="preserve">Psicóloga </t>
  </si>
  <si>
    <t>3124702369</t>
  </si>
  <si>
    <t>dmgomezp@compensarsalud.com</t>
  </si>
  <si>
    <t xml:space="preserve">Compensar salud - Gestión Humana </t>
  </si>
  <si>
    <t>Daniela Fernanda Maldonado Bustos</t>
  </si>
  <si>
    <t>3044626235</t>
  </si>
  <si>
    <t>dfmaldonadob@compensarsalud.com</t>
  </si>
  <si>
    <t xml:space="preserve">Diana Carolina Ovalle vargas </t>
  </si>
  <si>
    <t xml:space="preserve">Profesional Especializado </t>
  </si>
  <si>
    <t>3214588330</t>
  </si>
  <si>
    <t>Dicovalle.ips.hco@gmail.com</t>
  </si>
  <si>
    <t xml:space="preserve">Subred Suroccidente / SDS </t>
  </si>
  <si>
    <t xml:space="preserve">Juan Manuel García Gómez </t>
  </si>
  <si>
    <t xml:space="preserve">Otorrino otologo MD </t>
  </si>
  <si>
    <t>310 478 4623</t>
  </si>
  <si>
    <t>Jmg@juanmanuelgarcia.co</t>
  </si>
  <si>
    <t xml:space="preserve">Hospital de San José
Fundación Santa Fe de Bogotá </t>
  </si>
  <si>
    <t xml:space="preserve">Martha Monica Boada Bolívar </t>
  </si>
  <si>
    <t>3114432214</t>
  </si>
  <si>
    <t>mmboadab@compensarsalud.com</t>
  </si>
  <si>
    <t>Clínica marly
Clínica nueva</t>
  </si>
  <si>
    <t xml:space="preserve">Gisela leon leon </t>
  </si>
  <si>
    <t>3195273344</t>
  </si>
  <si>
    <t>yisee-04@hotmail.com</t>
  </si>
  <si>
    <t>Bienestar ips</t>
  </si>
  <si>
    <t xml:space="preserve">Jorge Andrés Cuenca Murillo </t>
  </si>
  <si>
    <t>3106163356</t>
  </si>
  <si>
    <t>Jorgecuencamurillo@gmail.com</t>
  </si>
  <si>
    <t>Sanitas</t>
  </si>
  <si>
    <t xml:space="preserve">Carolina prieto soler </t>
  </si>
  <si>
    <t xml:space="preserve">Neonatologa </t>
  </si>
  <si>
    <t>3107925172</t>
  </si>
  <si>
    <t>Carolinaprso@gmail.com</t>
  </si>
  <si>
    <t xml:space="preserve">Clínica palermo </t>
  </si>
  <si>
    <t>María Alejandra Pinzon Piza</t>
  </si>
  <si>
    <t>3114675357</t>
  </si>
  <si>
    <t>alejandrapinzon0920@gmail.com</t>
  </si>
  <si>
    <t>Mederi</t>
  </si>
  <si>
    <t xml:space="preserve">Monica cuevas </t>
  </si>
  <si>
    <t>3132817409</t>
  </si>
  <si>
    <t>Monicacuevaseslava@gmail.com</t>
  </si>
  <si>
    <t>Clinica de la mujer</t>
  </si>
  <si>
    <t>Lorena castillo velasquez</t>
  </si>
  <si>
    <t>3103341481</t>
  </si>
  <si>
    <t>Leslie.castillo@quironsalud.com.co</t>
  </si>
  <si>
    <t>Lida Cendales</t>
  </si>
  <si>
    <t>3103496129</t>
  </si>
  <si>
    <t>lpcendalesp@compensarsalud.com</t>
  </si>
  <si>
    <t>compensar</t>
  </si>
  <si>
    <t xml:space="preserve">Jorge Andrés Rodríguez </t>
  </si>
  <si>
    <t>3106882506</t>
  </si>
  <si>
    <t>Jorge.rodriguez@clinicapalermo.com.co</t>
  </si>
  <si>
    <t xml:space="preserve">Mauricio Merchan Alvernia </t>
  </si>
  <si>
    <t xml:space="preserve">Médico materno fetal </t>
  </si>
  <si>
    <t>3005671077</t>
  </si>
  <si>
    <t>emmerchan@fucsalud.edu.co</t>
  </si>
  <si>
    <t xml:space="preserve">Hospital San José </t>
  </si>
  <si>
    <t>María Eugenia Delgado Méndez</t>
  </si>
  <si>
    <t>Nutricionista</t>
  </si>
  <si>
    <t>3115404970</t>
  </si>
  <si>
    <t>medelgado@saludcapital.gov.co</t>
  </si>
  <si>
    <t>Secretaría Distrital de Salud - Subdirección de Determinantes en Salud</t>
  </si>
  <si>
    <t xml:space="preserve">Yandry Fernanda Ramirez Medina </t>
  </si>
  <si>
    <t xml:space="preserve">Enferma Profesional </t>
  </si>
  <si>
    <t>3202921983</t>
  </si>
  <si>
    <t>yframirezm@unal.edu.co</t>
  </si>
  <si>
    <t xml:space="preserve">Asmedan sede suba </t>
  </si>
  <si>
    <t xml:space="preserve">Paola Suarez Santana </t>
  </si>
  <si>
    <t xml:space="preserve">Enfermera magistra en salud pública </t>
  </si>
  <si>
    <t>3016630189</t>
  </si>
  <si>
    <t>dpsuarez@saludcapital.gov.co</t>
  </si>
  <si>
    <t xml:space="preserve">Secretaría Distrital de Salud de Bogotá </t>
  </si>
  <si>
    <t>ELIZABETH ELVIRA ECHANDIA DAZA</t>
  </si>
  <si>
    <t>ENFERMERA MG EN SP</t>
  </si>
  <si>
    <t>3002332642</t>
  </si>
  <si>
    <t>elviradaza00@gmail.com
gestor.saludpublica@nordvitalips.com</t>
  </si>
  <si>
    <t xml:space="preserve">NORDVITAL IPS </t>
  </si>
  <si>
    <t>María Fernanda Chacon</t>
  </si>
  <si>
    <t>3015169755</t>
  </si>
  <si>
    <t>Mafechas@gmail . Com</t>
  </si>
  <si>
    <t>Hospital militar</t>
  </si>
  <si>
    <t xml:space="preserve">Martha Lucía Rivera Mendoza </t>
  </si>
  <si>
    <t>3004317934</t>
  </si>
  <si>
    <t>mlrivera@compensarsalud.com</t>
  </si>
  <si>
    <t>Consorcio Salud EPS</t>
  </si>
  <si>
    <t>Laura Daniela Becerra Castiblanco</t>
  </si>
  <si>
    <t xml:space="preserve">Jefe de enfermería </t>
  </si>
  <si>
    <t>3225394509</t>
  </si>
  <si>
    <t>Jefecompensarubate@nordvitalips.com</t>
  </si>
  <si>
    <t xml:space="preserve">Nordvital IPS Ubate </t>
  </si>
  <si>
    <t xml:space="preserve">Mercedes Obando Martín </t>
  </si>
  <si>
    <t xml:space="preserve">Auxiliar área de salud </t>
  </si>
  <si>
    <t>3132946596</t>
  </si>
  <si>
    <t>mechas2510@yahoo.com</t>
  </si>
  <si>
    <t xml:space="preserve">Hospital Nuestra Señora del Pilar </t>
  </si>
  <si>
    <t xml:space="preserve">Wilson Giovanni Rodríguez Riaño </t>
  </si>
  <si>
    <t xml:space="preserve">Médico Auditor </t>
  </si>
  <si>
    <t>3124328667</t>
  </si>
  <si>
    <t>wgrodriguezr@compensarsalud.com</t>
  </si>
  <si>
    <t xml:space="preserve">Consorcio </t>
  </si>
  <si>
    <t>Ingrid Gonzalez</t>
  </si>
  <si>
    <t>3217523522</t>
  </si>
  <si>
    <t>Iggonzaleza@compensarsalud.com</t>
  </si>
  <si>
    <t>Red centro</t>
  </si>
  <si>
    <t xml:space="preserve">Martha Arias  Portillo </t>
  </si>
  <si>
    <t>3125585821</t>
  </si>
  <si>
    <t>Hospitalizacion.pyp@hus.org.co</t>
  </si>
  <si>
    <t xml:space="preserve">Hospital Universitario  de la Samaritana </t>
  </si>
  <si>
    <t xml:space="preserve">Francisco Alberto Garzón Ruiz </t>
  </si>
  <si>
    <t>Médico Auditor</t>
  </si>
  <si>
    <t>3212154139</t>
  </si>
  <si>
    <t>fagarzonr@compensarsalud.com</t>
  </si>
  <si>
    <t>Mildred Rozo Ortega</t>
  </si>
  <si>
    <t>Médica General Especialista en Gerencia de la Salud</t>
  </si>
  <si>
    <t>3106883980</t>
  </si>
  <si>
    <t>coordinacionmedica@grupoasmedan.com</t>
  </si>
  <si>
    <t>ASMEDAN IPS Sede Suba Tibabuyes</t>
  </si>
  <si>
    <t xml:space="preserve">Diana Marcela Herran Pinzon </t>
  </si>
  <si>
    <t>3017169193</t>
  </si>
  <si>
    <t>dianitaherran88@hotmail.com</t>
  </si>
  <si>
    <t>IPS de cundinamarca</t>
  </si>
  <si>
    <t xml:space="preserve">Angelica Maritza Zambrano Arevalo </t>
  </si>
  <si>
    <t>3114749373</t>
  </si>
  <si>
    <t>Apoyoginecohsu@gmail.com</t>
  </si>
  <si>
    <t xml:space="preserve">ESE HOSPITAL EL SALVADOR DE UBATE </t>
  </si>
  <si>
    <t xml:space="preserve">Nora Elena Londoño </t>
  </si>
  <si>
    <t xml:space="preserve">Administradora sede salud </t>
  </si>
  <si>
    <t>3222151652</t>
  </si>
  <si>
    <t>Nelondonoi@compensarsalud.com</t>
  </si>
  <si>
    <t xml:space="preserve">Maria del Pilar Roncancio Moreno </t>
  </si>
  <si>
    <t xml:space="preserve">Enfermera Auditora </t>
  </si>
  <si>
    <t>3183412730</t>
  </si>
  <si>
    <t>mproncanciom@compensarsalud.com</t>
  </si>
  <si>
    <t>Clinica de la Mujer</t>
  </si>
  <si>
    <t>Viviana Rodriguez</t>
  </si>
  <si>
    <t>Neonatologa</t>
  </si>
  <si>
    <t>3006497150</t>
  </si>
  <si>
    <t>vivirodt@hotmail.com</t>
  </si>
  <si>
    <t>Lina Marcela Cortes Gutierrez</t>
  </si>
  <si>
    <t xml:space="preserve">Médico auditor </t>
  </si>
  <si>
    <t>3173216616</t>
  </si>
  <si>
    <t>linmarcorgut@gmail.com</t>
  </si>
  <si>
    <t xml:space="preserve">María Alexandra Sanchez Ramos </t>
  </si>
  <si>
    <t xml:space="preserve">MÉDICO </t>
  </si>
  <si>
    <t>3187232184</t>
  </si>
  <si>
    <t>Masanchezr@compensarsalud.com</t>
  </si>
  <si>
    <t>COMPENSAR EPS</t>
  </si>
  <si>
    <t>Elain Steven Perdomo lozano</t>
  </si>
  <si>
    <t>3206346268</t>
  </si>
  <si>
    <t>Esperdomol@compensarsalud.com</t>
  </si>
  <si>
    <t xml:space="preserve">Francy Milena Paredes Cañón </t>
  </si>
  <si>
    <t>3103187932</t>
  </si>
  <si>
    <t>calidad@hospitalubate.gov.co</t>
  </si>
  <si>
    <t>ESE HOSPITAL EL SALVADOR DE UBATE</t>
  </si>
  <si>
    <t xml:space="preserve">Oscar David Fontecha Plaza </t>
  </si>
  <si>
    <t>3209642014</t>
  </si>
  <si>
    <t>Ofontecha@unab.edu.co</t>
  </si>
  <si>
    <t>Fucs</t>
  </si>
  <si>
    <t>Antonio Navarro</t>
  </si>
  <si>
    <t>Médico Ginecólogo y Obstetra</t>
  </si>
  <si>
    <t>3173822219</t>
  </si>
  <si>
    <t>antoniojosend@gmail.com</t>
  </si>
  <si>
    <t xml:space="preserve">Angela Malagón Hernández </t>
  </si>
  <si>
    <t>3104472067</t>
  </si>
  <si>
    <t>aymalagonh@compensarsalud.com</t>
  </si>
  <si>
    <t xml:space="preserve">Edna Lucía Chilatra Ortíz </t>
  </si>
  <si>
    <t>Enfermería</t>
  </si>
  <si>
    <t>3155231174</t>
  </si>
  <si>
    <t>Chilatraedna.2403@gmail.com</t>
  </si>
  <si>
    <t>Asmet Salud EPS</t>
  </si>
  <si>
    <t>BEATRIZ ELENA PULIDO BALLESTEROS</t>
  </si>
  <si>
    <t>MEDICO AUDITOR</t>
  </si>
  <si>
    <t>3183412799</t>
  </si>
  <si>
    <t>bepulidob@compensarsalud.com</t>
  </si>
  <si>
    <t xml:space="preserve">Sandra Lucia Rojas Montañez </t>
  </si>
  <si>
    <t>Auditor hospitalaria concurrente</t>
  </si>
  <si>
    <t>3103216353</t>
  </si>
  <si>
    <t>slrojasm@compensarsalud.com</t>
  </si>
  <si>
    <t xml:space="preserve">Liceth Rodríguez Rativa </t>
  </si>
  <si>
    <t>3046312477</t>
  </si>
  <si>
    <t>Direcciondomicilios@fisiorad.com.co</t>
  </si>
  <si>
    <t xml:space="preserve">Fisiorad IPS </t>
  </si>
  <si>
    <t>Johana Andrea Alvarez Diaz</t>
  </si>
  <si>
    <t>3143231054</t>
  </si>
  <si>
    <t>Poblacionesespeciales@compensarsalud.com</t>
  </si>
  <si>
    <t>Consorcio</t>
  </si>
  <si>
    <t>Hans E Vela V</t>
  </si>
  <si>
    <t>3188135858</t>
  </si>
  <si>
    <t>hevelav@compensarsalud.com</t>
  </si>
  <si>
    <t xml:space="preserve">USS Acueducto </t>
  </si>
  <si>
    <t xml:space="preserve">Sandra Milena Estrada Rodríguez </t>
  </si>
  <si>
    <t xml:space="preserve">Médico gestor de riesgo </t>
  </si>
  <si>
    <t>3133967408</t>
  </si>
  <si>
    <t>smestradaro@compensarsalud.com</t>
  </si>
  <si>
    <t xml:space="preserve">Consorcio salud </t>
  </si>
  <si>
    <t>Constanza Cabrera chaves</t>
  </si>
  <si>
    <t xml:space="preserve">Enfermera profesional </t>
  </si>
  <si>
    <t>3005241507</t>
  </si>
  <si>
    <t>constanzacabrera181@gmail.com</t>
  </si>
  <si>
    <t xml:space="preserve">Luz Astrid Celis Castañeda </t>
  </si>
  <si>
    <t>Pediatra Neonatologa</t>
  </si>
  <si>
    <t>3102375088</t>
  </si>
  <si>
    <t>Luz.celis@colsanitas.com</t>
  </si>
  <si>
    <t xml:space="preserve">Clínica Reina Sofía </t>
  </si>
  <si>
    <t xml:space="preserve">Andrea Lozada Ríos </t>
  </si>
  <si>
    <t xml:space="preserve">Ginecología y obstetricia </t>
  </si>
  <si>
    <t>3183964052</t>
  </si>
  <si>
    <t>alozada1@fucsalud.edu.co</t>
  </si>
  <si>
    <t xml:space="preserve">Hanna Santiago </t>
  </si>
  <si>
    <t>3005158770</t>
  </si>
  <si>
    <t>Hksantiagov@compensarsalud.com</t>
  </si>
  <si>
    <t xml:space="preserve">Compensar suba </t>
  </si>
  <si>
    <t xml:space="preserve">Leonardo Gómez Polania </t>
  </si>
  <si>
    <t>3164671635</t>
  </si>
  <si>
    <t>Leonardo.gomez@mederi.com.co</t>
  </si>
  <si>
    <t xml:space="preserve">HUM- Mederi </t>
  </si>
  <si>
    <t xml:space="preserve">Estefanía Martínez </t>
  </si>
  <si>
    <t>Fellow mmf</t>
  </si>
  <si>
    <t>3213433152</t>
  </si>
  <si>
    <t>emartinez3@fycsalud.edu.co</t>
  </si>
  <si>
    <t xml:space="preserve">San José </t>
  </si>
  <si>
    <t xml:space="preserve">Andrea vargas medina </t>
  </si>
  <si>
    <t>3016585411</t>
  </si>
  <si>
    <t>Avargasme@compensarsalud.com</t>
  </si>
  <si>
    <t xml:space="preserve">Zulma Orjuela Martínez </t>
  </si>
  <si>
    <t xml:space="preserve">Bacteriología </t>
  </si>
  <si>
    <t>3107719401</t>
  </si>
  <si>
    <t>ZYOrjuela@saludcapital.gov.co</t>
  </si>
  <si>
    <t>Laura Gisela Castro Bayona</t>
  </si>
  <si>
    <t>3005690171</t>
  </si>
  <si>
    <t>Lgcastrob@compensarsalud.com</t>
  </si>
  <si>
    <t xml:space="preserve">CBI centro mayor </t>
  </si>
  <si>
    <t>Ángela Suárez Acelas</t>
  </si>
  <si>
    <t>3108561918</t>
  </si>
  <si>
    <t>aisuareza@compensarsalud.com</t>
  </si>
  <si>
    <t>HUCSR</t>
  </si>
  <si>
    <t>Marcela Mendez</t>
  </si>
  <si>
    <t>Enfermera Auditora</t>
  </si>
  <si>
    <t>3133976755</t>
  </si>
  <si>
    <t>mmendezr@compensarsalud.com</t>
  </si>
  <si>
    <t xml:space="preserve">Auditoría compensar </t>
  </si>
  <si>
    <t xml:space="preserve">Yudy carolina vargas Buitrago </t>
  </si>
  <si>
    <t xml:space="preserve">Enfermera auditora </t>
  </si>
  <si>
    <t>3144518454</t>
  </si>
  <si>
    <t>ycvargasb@compensarsalud.com</t>
  </si>
  <si>
    <t xml:space="preserve">ELIZABETH RINCÓN LINARES </t>
  </si>
  <si>
    <t>ENFERMERA AUDITORA</t>
  </si>
  <si>
    <t>3124996331</t>
  </si>
  <si>
    <t>erinconl@compensarsalud.com</t>
  </si>
  <si>
    <t>SAN IGNACIO</t>
  </si>
  <si>
    <t xml:space="preserve">Karen tatiana fonseca </t>
  </si>
  <si>
    <t>3057508092</t>
  </si>
  <si>
    <t>Ktfonsecac@compensarsalud.com</t>
  </si>
  <si>
    <t xml:space="preserve">Cohorte Salud de la mujer 
</t>
  </si>
  <si>
    <t>Ana María Murillo Perdomo</t>
  </si>
  <si>
    <t>3102005412</t>
  </si>
  <si>
    <t>anamurillop0624@gmail.com</t>
  </si>
  <si>
    <t>Compensar Cohorte</t>
  </si>
  <si>
    <t>JohannaAlexandra Duarte Reyea</t>
  </si>
  <si>
    <t>3107869024</t>
  </si>
  <si>
    <t>Jaduarter@compensarsalud.com</t>
  </si>
  <si>
    <t>Aseguramiento compensar</t>
  </si>
  <si>
    <t>Diana Heeminda Garcia Prada</t>
  </si>
  <si>
    <t>3214707124</t>
  </si>
  <si>
    <t>dhgarciap@compensarsalud.com</t>
  </si>
  <si>
    <t>Maybry Liesel Ramos</t>
  </si>
  <si>
    <t>3124626507</t>
  </si>
  <si>
    <t>Mlramoss@compensarsalud.com</t>
  </si>
  <si>
    <t>Diana Moreno Gonzalez</t>
  </si>
  <si>
    <t>Enfermera epidemiologa</t>
  </si>
  <si>
    <t>3202684134</t>
  </si>
  <si>
    <t>Dmmorenog@compensarsalud.com</t>
  </si>
  <si>
    <t>Daniela carreño</t>
  </si>
  <si>
    <t>3203752897</t>
  </si>
  <si>
    <t>Dcarrenoh@compensarsalud.com</t>
  </si>
  <si>
    <t>Cra 69</t>
  </si>
  <si>
    <t xml:space="preserve">Angie Paola Rique Sabogal </t>
  </si>
  <si>
    <t>Ingeniera Electrónica</t>
  </si>
  <si>
    <t>3222690233</t>
  </si>
  <si>
    <t>arique@ucompensar.edu.co</t>
  </si>
  <si>
    <t xml:space="preserve">Fundación Universitaria Compensar </t>
  </si>
  <si>
    <t xml:space="preserve">Diana Milena Jiménez Tunjano </t>
  </si>
  <si>
    <t>3102092572</t>
  </si>
  <si>
    <t>Dmjimenezt@compensarsalud.com</t>
  </si>
  <si>
    <t xml:space="preserve">Supernumeraria </t>
  </si>
  <si>
    <t xml:space="preserve">Patricia Otero Martínez </t>
  </si>
  <si>
    <t>Profesional Programas de Salud</t>
  </si>
  <si>
    <t>3170116098</t>
  </si>
  <si>
    <t>poterom@ucompensar.edu.co</t>
  </si>
  <si>
    <t>Sandra Milena Estrada Rodríguez</t>
  </si>
  <si>
    <t>Médico gestor de riesgo</t>
  </si>
  <si>
    <t xml:space="preserve">Leidy Hermida Hernández </t>
  </si>
  <si>
    <t xml:space="preserve">Medico auditor </t>
  </si>
  <si>
    <t xml:space="preserve">3112846956 </t>
  </si>
  <si>
    <t xml:space="preserve">Lmhermidah@compensarsalud.com </t>
  </si>
  <si>
    <t xml:space="preserve">Andrea Mora </t>
  </si>
  <si>
    <t>3014095478</t>
  </si>
  <si>
    <t xml:space="preserve">acmorap@compensarsalud.com </t>
  </si>
  <si>
    <t>Paola Marcela Avila</t>
  </si>
  <si>
    <t>Adm. En Salud</t>
  </si>
  <si>
    <t>pmavilal@compensarsalud.com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</si>
</sst>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210" totalsRowShown="0">
  <autoFilter ref="A1:I210" xr:uid="{00000000-0009-0000-0100-000001000000}"/>
  <tableColumns count="9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9" xr3:uid="{00000000-0010-0000-0000-000009000000}" name="Nombre2" dataDxfId="6"/>
    <tableColumn id="12" xr3:uid="{00000000-0010-0000-0000-00000C000000}" name="Documento" dataDxfId="5"/>
    <tableColumn id="15" xr3:uid="{00000000-0010-0000-0000-00000F000000}" name="Profesión" dataDxfId="4"/>
    <tableColumn id="18" xr3:uid="{00000000-0010-0000-0000-000012000000}" name="Teléfono" dataDxfId="3"/>
    <tableColumn id="21" xr3:uid="{00000000-0010-0000-0000-000015000000}" name="Correo electrónico2" dataDxfId="2"/>
    <tableColumn id="24" xr3:uid="{00000000-0010-0000-0000-000018000000}" name="IP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mavilal@compensarsalu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0"/>
  <sheetViews>
    <sheetView tabSelected="1" workbookViewId="0">
      <selection activeCell="F202" sqref="F202"/>
    </sheetView>
  </sheetViews>
  <sheetFormatPr baseColWidth="10" defaultColWidth="9.140625" defaultRowHeight="15" x14ac:dyDescent="0.25"/>
  <cols>
    <col min="1" max="9" width="2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46175.713159722203</v>
      </c>
      <c r="C2" s="1">
        <v>46175.714050925897</v>
      </c>
      <c r="D2" t="s">
        <v>9</v>
      </c>
      <c r="E2" s="2">
        <v>52257822</v>
      </c>
      <c r="F2" t="s">
        <v>10</v>
      </c>
      <c r="G2" s="2" t="s">
        <v>11</v>
      </c>
      <c r="H2" t="s">
        <v>12</v>
      </c>
      <c r="I2" t="s">
        <v>13</v>
      </c>
    </row>
    <row r="3" spans="1:9" x14ac:dyDescent="0.25">
      <c r="A3">
        <v>2</v>
      </c>
      <c r="B3" s="1">
        <v>46178.305289351803</v>
      </c>
      <c r="C3" s="1">
        <v>46178.305671296301</v>
      </c>
      <c r="D3" t="s">
        <v>14</v>
      </c>
      <c r="E3" s="2">
        <v>1000952868</v>
      </c>
      <c r="F3" t="s">
        <v>15</v>
      </c>
      <c r="G3" s="2" t="s">
        <v>16</v>
      </c>
      <c r="H3" t="s">
        <v>17</v>
      </c>
      <c r="I3" t="s">
        <v>18</v>
      </c>
    </row>
    <row r="4" spans="1:9" x14ac:dyDescent="0.25">
      <c r="A4">
        <v>3</v>
      </c>
      <c r="B4" s="1">
        <v>46178.3063078704</v>
      </c>
      <c r="C4" s="1">
        <v>46178.307187500002</v>
      </c>
      <c r="D4" t="s">
        <v>19</v>
      </c>
      <c r="E4" t="s">
        <v>20</v>
      </c>
      <c r="F4" t="s">
        <v>21</v>
      </c>
      <c r="G4" s="2" t="s">
        <v>22</v>
      </c>
      <c r="H4" t="s">
        <v>23</v>
      </c>
      <c r="I4" t="s">
        <v>24</v>
      </c>
    </row>
    <row r="5" spans="1:9" x14ac:dyDescent="0.25">
      <c r="A5">
        <v>4</v>
      </c>
      <c r="B5" s="1">
        <v>46178.306956018503</v>
      </c>
      <c r="C5" s="1">
        <v>46178.307488425897</v>
      </c>
      <c r="D5" t="s">
        <v>25</v>
      </c>
      <c r="E5" s="2">
        <v>1030597858</v>
      </c>
      <c r="F5" t="s">
        <v>26</v>
      </c>
      <c r="G5" s="2" t="s">
        <v>27</v>
      </c>
      <c r="H5" t="s">
        <v>28</v>
      </c>
      <c r="I5" t="s">
        <v>29</v>
      </c>
    </row>
    <row r="6" spans="1:9" x14ac:dyDescent="0.25">
      <c r="A6">
        <v>5</v>
      </c>
      <c r="B6" s="1">
        <v>46178.306238425903</v>
      </c>
      <c r="C6" s="1">
        <v>46178.307627314804</v>
      </c>
      <c r="D6" t="s">
        <v>30</v>
      </c>
      <c r="E6" s="2">
        <v>52551670</v>
      </c>
      <c r="F6" t="s">
        <v>31</v>
      </c>
      <c r="G6" s="2" t="s">
        <v>32</v>
      </c>
      <c r="H6" t="s">
        <v>33</v>
      </c>
      <c r="I6" t="s">
        <v>34</v>
      </c>
    </row>
    <row r="7" spans="1:9" x14ac:dyDescent="0.25">
      <c r="A7">
        <v>6</v>
      </c>
      <c r="B7" s="1">
        <v>46178.306562500002</v>
      </c>
      <c r="C7" s="1">
        <v>46178.307673611103</v>
      </c>
      <c r="D7" t="s">
        <v>35</v>
      </c>
      <c r="E7" s="2">
        <v>1033742280</v>
      </c>
      <c r="F7" t="s">
        <v>26</v>
      </c>
      <c r="G7" s="2" t="s">
        <v>36</v>
      </c>
      <c r="H7" t="s">
        <v>37</v>
      </c>
      <c r="I7" t="s">
        <v>38</v>
      </c>
    </row>
    <row r="8" spans="1:9" x14ac:dyDescent="0.25">
      <c r="A8">
        <v>7</v>
      </c>
      <c r="B8" s="1">
        <v>46178.306458333303</v>
      </c>
      <c r="C8" s="1">
        <v>46178.307719907403</v>
      </c>
      <c r="D8" t="s">
        <v>39</v>
      </c>
      <c r="E8" s="2">
        <v>1032368793</v>
      </c>
      <c r="F8" t="s">
        <v>40</v>
      </c>
      <c r="G8" s="2" t="s">
        <v>41</v>
      </c>
      <c r="H8" t="s">
        <v>42</v>
      </c>
      <c r="I8" t="s">
        <v>43</v>
      </c>
    </row>
    <row r="9" spans="1:9" x14ac:dyDescent="0.25">
      <c r="A9">
        <v>8</v>
      </c>
      <c r="B9" s="1">
        <v>46178.307523148098</v>
      </c>
      <c r="C9" s="1">
        <v>46178.308194444398</v>
      </c>
      <c r="D9" t="s">
        <v>44</v>
      </c>
      <c r="E9" s="2">
        <v>1000862265</v>
      </c>
      <c r="F9" t="s">
        <v>45</v>
      </c>
      <c r="G9" s="2" t="s">
        <v>46</v>
      </c>
      <c r="H9" t="s">
        <v>47</v>
      </c>
      <c r="I9" t="s">
        <v>48</v>
      </c>
    </row>
    <row r="10" spans="1:9" x14ac:dyDescent="0.25">
      <c r="A10">
        <v>9</v>
      </c>
      <c r="B10" s="1">
        <v>46178.307245370401</v>
      </c>
      <c r="C10" s="1">
        <v>46178.308229166701</v>
      </c>
      <c r="D10" t="s">
        <v>49</v>
      </c>
      <c r="E10" s="2">
        <v>20363534</v>
      </c>
      <c r="F10" t="s">
        <v>26</v>
      </c>
      <c r="G10" s="2" t="s">
        <v>50</v>
      </c>
      <c r="H10" t="s">
        <v>51</v>
      </c>
      <c r="I10" t="s">
        <v>52</v>
      </c>
    </row>
    <row r="11" spans="1:9" x14ac:dyDescent="0.25">
      <c r="A11">
        <v>10</v>
      </c>
      <c r="B11" s="1">
        <v>46178.307662036997</v>
      </c>
      <c r="C11" s="1">
        <v>46178.308437500003</v>
      </c>
      <c r="D11" t="s">
        <v>53</v>
      </c>
      <c r="E11" s="2">
        <v>52818654</v>
      </c>
      <c r="F11" t="s">
        <v>10</v>
      </c>
      <c r="G11" s="2" t="s">
        <v>54</v>
      </c>
      <c r="H11" t="s">
        <v>55</v>
      </c>
      <c r="I11" t="s">
        <v>56</v>
      </c>
    </row>
    <row r="12" spans="1:9" x14ac:dyDescent="0.25">
      <c r="A12">
        <v>11</v>
      </c>
      <c r="B12" s="1">
        <v>46178.307997685202</v>
      </c>
      <c r="C12" s="1">
        <v>46178.308564814797</v>
      </c>
      <c r="D12" t="s">
        <v>57</v>
      </c>
      <c r="E12" s="2">
        <v>53122571</v>
      </c>
      <c r="F12" t="s">
        <v>26</v>
      </c>
      <c r="G12" s="2" t="s">
        <v>58</v>
      </c>
      <c r="H12" t="s">
        <v>59</v>
      </c>
      <c r="I12" t="s">
        <v>60</v>
      </c>
    </row>
    <row r="13" spans="1:9" x14ac:dyDescent="0.25">
      <c r="A13">
        <v>12</v>
      </c>
      <c r="B13" s="1">
        <v>46178.308067129597</v>
      </c>
      <c r="C13" s="1">
        <v>46178.308611111097</v>
      </c>
      <c r="D13" t="s">
        <v>61</v>
      </c>
      <c r="E13" s="2">
        <v>52341074</v>
      </c>
      <c r="F13" t="s">
        <v>62</v>
      </c>
      <c r="G13" s="2" t="s">
        <v>63</v>
      </c>
      <c r="H13" t="s">
        <v>64</v>
      </c>
      <c r="I13" t="s">
        <v>65</v>
      </c>
    </row>
    <row r="14" spans="1:9" x14ac:dyDescent="0.25">
      <c r="A14">
        <v>13</v>
      </c>
      <c r="B14" s="1">
        <v>46178.308194444398</v>
      </c>
      <c r="C14" s="1">
        <v>46178.308622685203</v>
      </c>
      <c r="D14" t="s">
        <v>66</v>
      </c>
      <c r="E14" s="2">
        <v>52995042</v>
      </c>
      <c r="F14" t="s">
        <v>26</v>
      </c>
      <c r="G14" s="2" t="s">
        <v>67</v>
      </c>
      <c r="H14" t="s">
        <v>68</v>
      </c>
      <c r="I14" t="s">
        <v>69</v>
      </c>
    </row>
    <row r="15" spans="1:9" x14ac:dyDescent="0.25">
      <c r="A15">
        <v>14</v>
      </c>
      <c r="B15" s="1">
        <v>46178.307731481502</v>
      </c>
      <c r="C15" s="1">
        <v>46178.308668981503</v>
      </c>
      <c r="D15" t="s">
        <v>70</v>
      </c>
      <c r="E15" s="2">
        <v>52147394</v>
      </c>
      <c r="F15" t="s">
        <v>71</v>
      </c>
      <c r="G15" s="2" t="s">
        <v>72</v>
      </c>
      <c r="H15" t="s">
        <v>73</v>
      </c>
      <c r="I15" t="s">
        <v>74</v>
      </c>
    </row>
    <row r="16" spans="1:9" x14ac:dyDescent="0.25">
      <c r="A16">
        <v>15</v>
      </c>
      <c r="B16" s="1">
        <v>46178.307129629597</v>
      </c>
      <c r="C16" s="1">
        <v>46178.308819444399</v>
      </c>
      <c r="D16" t="s">
        <v>75</v>
      </c>
      <c r="E16" s="2">
        <v>53167657</v>
      </c>
      <c r="F16" t="s">
        <v>26</v>
      </c>
      <c r="G16" s="2" t="s">
        <v>76</v>
      </c>
      <c r="H16" t="s">
        <v>77</v>
      </c>
      <c r="I16" t="s">
        <v>78</v>
      </c>
    </row>
    <row r="17" spans="1:9" x14ac:dyDescent="0.25">
      <c r="A17">
        <v>16</v>
      </c>
      <c r="B17" s="1">
        <v>46178.308101851799</v>
      </c>
      <c r="C17" s="1">
        <v>46178.308969907397</v>
      </c>
      <c r="D17" t="s">
        <v>79</v>
      </c>
      <c r="E17" s="2">
        <v>52897543</v>
      </c>
      <c r="F17" t="s">
        <v>10</v>
      </c>
      <c r="G17" s="2" t="s">
        <v>80</v>
      </c>
      <c r="H17" t="s">
        <v>81</v>
      </c>
      <c r="I17" t="s">
        <v>82</v>
      </c>
    </row>
    <row r="18" spans="1:9" x14ac:dyDescent="0.25">
      <c r="A18">
        <v>17</v>
      </c>
      <c r="B18" s="1">
        <v>46178.308148148099</v>
      </c>
      <c r="C18" s="1">
        <v>46178.309166666702</v>
      </c>
      <c r="D18" t="s">
        <v>83</v>
      </c>
      <c r="E18" s="2">
        <v>52757061</v>
      </c>
      <c r="F18" t="s">
        <v>26</v>
      </c>
      <c r="G18" s="2" t="s">
        <v>84</v>
      </c>
      <c r="H18" t="s">
        <v>85</v>
      </c>
      <c r="I18" t="s">
        <v>86</v>
      </c>
    </row>
    <row r="19" spans="1:9" x14ac:dyDescent="0.25">
      <c r="A19">
        <v>18</v>
      </c>
      <c r="B19" s="1">
        <v>46178.308263888903</v>
      </c>
      <c r="C19" s="1">
        <v>46178.309236111098</v>
      </c>
      <c r="D19" t="s">
        <v>87</v>
      </c>
      <c r="E19" s="2">
        <v>1032362977</v>
      </c>
      <c r="F19" t="s">
        <v>88</v>
      </c>
      <c r="G19" s="2" t="s">
        <v>89</v>
      </c>
      <c r="H19" t="s">
        <v>90</v>
      </c>
      <c r="I19" t="s">
        <v>91</v>
      </c>
    </row>
    <row r="20" spans="1:9" x14ac:dyDescent="0.25">
      <c r="A20">
        <v>19</v>
      </c>
      <c r="B20" s="1">
        <v>46178.308182870402</v>
      </c>
      <c r="C20" s="1">
        <v>46178.309236111098</v>
      </c>
      <c r="D20" t="s">
        <v>92</v>
      </c>
      <c r="E20" s="2">
        <v>52456681</v>
      </c>
      <c r="F20" t="s">
        <v>15</v>
      </c>
      <c r="G20" s="2" t="s">
        <v>93</v>
      </c>
      <c r="H20" t="s">
        <v>94</v>
      </c>
      <c r="I20" t="s">
        <v>95</v>
      </c>
    </row>
    <row r="21" spans="1:9" x14ac:dyDescent="0.25">
      <c r="A21">
        <v>20</v>
      </c>
      <c r="B21" s="1">
        <v>46178.307465277801</v>
      </c>
      <c r="C21" s="1">
        <v>46178.309340277803</v>
      </c>
      <c r="D21" t="s">
        <v>96</v>
      </c>
      <c r="E21" s="2">
        <v>52666704</v>
      </c>
      <c r="F21" t="s">
        <v>97</v>
      </c>
      <c r="G21" s="2" t="s">
        <v>98</v>
      </c>
      <c r="H21" t="s">
        <v>99</v>
      </c>
      <c r="I21" t="s">
        <v>100</v>
      </c>
    </row>
    <row r="22" spans="1:9" x14ac:dyDescent="0.25">
      <c r="A22">
        <v>21</v>
      </c>
      <c r="B22" s="1">
        <v>46178.308182870402</v>
      </c>
      <c r="C22" s="1">
        <v>46178.3093981481</v>
      </c>
      <c r="D22" t="s">
        <v>101</v>
      </c>
      <c r="E22" s="2">
        <v>65704376</v>
      </c>
      <c r="F22" t="s">
        <v>31</v>
      </c>
      <c r="G22" s="2" t="s">
        <v>102</v>
      </c>
      <c r="H22" t="s">
        <v>103</v>
      </c>
      <c r="I22" t="s">
        <v>104</v>
      </c>
    </row>
    <row r="23" spans="1:9" x14ac:dyDescent="0.25">
      <c r="A23">
        <v>22</v>
      </c>
      <c r="B23" s="1">
        <v>46178.309652777803</v>
      </c>
      <c r="C23" s="1">
        <v>46178.310057870403</v>
      </c>
      <c r="D23" t="s">
        <v>105</v>
      </c>
      <c r="E23" s="2">
        <v>34000891</v>
      </c>
      <c r="F23" t="s">
        <v>106</v>
      </c>
      <c r="G23" s="2" t="s">
        <v>107</v>
      </c>
      <c r="H23" t="s">
        <v>108</v>
      </c>
      <c r="I23" t="s">
        <v>109</v>
      </c>
    </row>
    <row r="24" spans="1:9" x14ac:dyDescent="0.25">
      <c r="A24">
        <v>23</v>
      </c>
      <c r="B24" s="1">
        <v>46178.309317129599</v>
      </c>
      <c r="C24" s="1">
        <v>46178.310497685197</v>
      </c>
      <c r="D24" t="s">
        <v>110</v>
      </c>
      <c r="E24" s="2">
        <v>1071171338</v>
      </c>
      <c r="F24" t="s">
        <v>26</v>
      </c>
      <c r="G24" s="2" t="s">
        <v>111</v>
      </c>
      <c r="H24" t="s">
        <v>112</v>
      </c>
      <c r="I24" t="s">
        <v>113</v>
      </c>
    </row>
    <row r="25" spans="1:9" x14ac:dyDescent="0.25">
      <c r="A25">
        <v>24</v>
      </c>
      <c r="B25" s="1">
        <v>46178.307905092603</v>
      </c>
      <c r="C25" s="1">
        <v>46178.311458333301</v>
      </c>
      <c r="D25" t="s">
        <v>114</v>
      </c>
      <c r="E25" s="2">
        <v>50947221</v>
      </c>
      <c r="F25" t="s">
        <v>115</v>
      </c>
      <c r="G25" s="2" t="s">
        <v>116</v>
      </c>
      <c r="H25" t="s">
        <v>117</v>
      </c>
      <c r="I25" t="s">
        <v>69</v>
      </c>
    </row>
    <row r="26" spans="1:9" x14ac:dyDescent="0.25">
      <c r="A26">
        <v>25</v>
      </c>
      <c r="B26" s="1">
        <v>46178.307905092603</v>
      </c>
      <c r="C26" s="1">
        <v>46178.312881944403</v>
      </c>
      <c r="D26" t="s">
        <v>118</v>
      </c>
      <c r="E26" s="2">
        <v>79329931</v>
      </c>
      <c r="F26" t="s">
        <v>119</v>
      </c>
      <c r="G26" s="2" t="s">
        <v>120</v>
      </c>
      <c r="H26" t="s">
        <v>121</v>
      </c>
      <c r="I26" t="s">
        <v>122</v>
      </c>
    </row>
    <row r="27" spans="1:9" x14ac:dyDescent="0.25">
      <c r="A27">
        <v>26</v>
      </c>
      <c r="B27" s="1">
        <v>46178.307962963001</v>
      </c>
      <c r="C27" s="1">
        <v>46178.315659722197</v>
      </c>
      <c r="D27" s="2" t="s">
        <v>123</v>
      </c>
      <c r="E27" t="s">
        <v>124</v>
      </c>
      <c r="F27" t="s">
        <v>10</v>
      </c>
      <c r="G27" s="2" t="s">
        <v>125</v>
      </c>
      <c r="H27" t="s">
        <v>126</v>
      </c>
      <c r="I27" t="s">
        <v>127</v>
      </c>
    </row>
    <row r="28" spans="1:9" x14ac:dyDescent="0.25">
      <c r="A28">
        <v>27</v>
      </c>
      <c r="B28" s="1">
        <v>46178.316874999997</v>
      </c>
      <c r="C28" s="1">
        <v>46178.317384259302</v>
      </c>
      <c r="D28" t="s">
        <v>128</v>
      </c>
      <c r="E28" s="2">
        <v>1014286971</v>
      </c>
      <c r="F28" t="s">
        <v>129</v>
      </c>
      <c r="G28" s="2" t="s">
        <v>130</v>
      </c>
      <c r="H28" t="s">
        <v>131</v>
      </c>
      <c r="I28" t="s">
        <v>132</v>
      </c>
    </row>
    <row r="29" spans="1:9" x14ac:dyDescent="0.25">
      <c r="A29">
        <v>28</v>
      </c>
      <c r="B29" s="1">
        <v>46178.317083333299</v>
      </c>
      <c r="C29" s="1">
        <v>46178.317418981504</v>
      </c>
      <c r="D29" t="s">
        <v>133</v>
      </c>
      <c r="E29" s="2">
        <v>1010172714</v>
      </c>
      <c r="F29" t="s">
        <v>134</v>
      </c>
      <c r="G29" s="2" t="s">
        <v>135</v>
      </c>
      <c r="H29" t="s">
        <v>136</v>
      </c>
      <c r="I29" t="s">
        <v>137</v>
      </c>
    </row>
    <row r="30" spans="1:9" x14ac:dyDescent="0.25">
      <c r="A30">
        <v>29</v>
      </c>
      <c r="B30" s="1">
        <v>46178.317268518498</v>
      </c>
      <c r="C30" s="1">
        <v>46178.317847222199</v>
      </c>
      <c r="D30" t="s">
        <v>138</v>
      </c>
      <c r="E30" s="2">
        <v>1013667080</v>
      </c>
      <c r="F30" t="s">
        <v>62</v>
      </c>
      <c r="G30" t="s">
        <v>139</v>
      </c>
      <c r="H30" t="s">
        <v>140</v>
      </c>
      <c r="I30" t="s">
        <v>141</v>
      </c>
    </row>
    <row r="31" spans="1:9" x14ac:dyDescent="0.25">
      <c r="A31">
        <v>30</v>
      </c>
      <c r="B31" s="1">
        <v>46178.316400463002</v>
      </c>
      <c r="C31" s="1">
        <v>46178.318402777797</v>
      </c>
      <c r="D31" t="s">
        <v>142</v>
      </c>
      <c r="E31" s="2">
        <v>53041803</v>
      </c>
      <c r="F31" t="s">
        <v>31</v>
      </c>
      <c r="G31" s="2" t="s">
        <v>143</v>
      </c>
      <c r="H31" t="s">
        <v>144</v>
      </c>
      <c r="I31" t="s">
        <v>145</v>
      </c>
    </row>
    <row r="32" spans="1:9" x14ac:dyDescent="0.25">
      <c r="A32">
        <v>31</v>
      </c>
      <c r="B32" s="1">
        <v>46178.317453703698</v>
      </c>
      <c r="C32" s="1">
        <v>46178.318414351903</v>
      </c>
      <c r="D32" t="s">
        <v>146</v>
      </c>
      <c r="E32" s="2">
        <v>1033755537</v>
      </c>
      <c r="F32" t="s">
        <v>26</v>
      </c>
      <c r="G32" s="2" t="s">
        <v>147</v>
      </c>
      <c r="H32" t="s">
        <v>148</v>
      </c>
      <c r="I32" t="s">
        <v>149</v>
      </c>
    </row>
    <row r="33" spans="1:9" x14ac:dyDescent="0.25">
      <c r="A33">
        <v>32</v>
      </c>
      <c r="B33" s="1">
        <v>46178.316932870403</v>
      </c>
      <c r="C33" s="1">
        <v>46178.318437499998</v>
      </c>
      <c r="D33" t="s">
        <v>150</v>
      </c>
      <c r="E33" s="2">
        <v>39750680</v>
      </c>
      <c r="F33" t="s">
        <v>151</v>
      </c>
      <c r="G33" s="2" t="s">
        <v>152</v>
      </c>
      <c r="H33" t="s">
        <v>153</v>
      </c>
      <c r="I33" t="s">
        <v>154</v>
      </c>
    </row>
    <row r="34" spans="1:9" x14ac:dyDescent="0.25">
      <c r="A34">
        <v>33</v>
      </c>
      <c r="B34" s="1">
        <v>46178.317048611098</v>
      </c>
      <c r="C34" s="1">
        <v>46178.318460648101</v>
      </c>
      <c r="D34" t="s">
        <v>155</v>
      </c>
      <c r="E34" s="2">
        <v>1096038956</v>
      </c>
      <c r="F34" t="s">
        <v>26</v>
      </c>
      <c r="G34" s="2" t="s">
        <v>156</v>
      </c>
      <c r="H34" t="s">
        <v>157</v>
      </c>
      <c r="I34" t="s">
        <v>158</v>
      </c>
    </row>
    <row r="35" spans="1:9" x14ac:dyDescent="0.25">
      <c r="A35">
        <v>34</v>
      </c>
      <c r="B35" s="1">
        <v>46178.3178356481</v>
      </c>
      <c r="C35" s="1">
        <v>46178.318865740701</v>
      </c>
      <c r="D35" t="s">
        <v>159</v>
      </c>
      <c r="E35" s="2">
        <v>52153160</v>
      </c>
      <c r="F35" t="s">
        <v>31</v>
      </c>
      <c r="G35" s="2" t="s">
        <v>160</v>
      </c>
      <c r="H35" t="s">
        <v>161</v>
      </c>
      <c r="I35" t="s">
        <v>162</v>
      </c>
    </row>
    <row r="36" spans="1:9" x14ac:dyDescent="0.25">
      <c r="A36">
        <v>35</v>
      </c>
      <c r="B36" s="1">
        <v>46178.317800925899</v>
      </c>
      <c r="C36" s="1">
        <v>46178.319108796299</v>
      </c>
      <c r="D36" t="s">
        <v>163</v>
      </c>
      <c r="E36" s="2">
        <v>1233900951</v>
      </c>
      <c r="F36" t="s">
        <v>164</v>
      </c>
      <c r="G36" s="2" t="s">
        <v>165</v>
      </c>
      <c r="H36" t="s">
        <v>166</v>
      </c>
      <c r="I36" t="s">
        <v>167</v>
      </c>
    </row>
    <row r="37" spans="1:9" x14ac:dyDescent="0.25">
      <c r="A37">
        <v>36</v>
      </c>
      <c r="B37" s="1">
        <v>46178.317800925899</v>
      </c>
      <c r="C37" s="1">
        <v>46178.319606481498</v>
      </c>
      <c r="D37" t="s">
        <v>168</v>
      </c>
      <c r="E37" s="2">
        <v>79684549</v>
      </c>
      <c r="F37" t="s">
        <v>169</v>
      </c>
      <c r="G37" s="2" t="s">
        <v>170</v>
      </c>
      <c r="H37" t="s">
        <v>171</v>
      </c>
      <c r="I37" t="s">
        <v>172</v>
      </c>
    </row>
    <row r="38" spans="1:9" x14ac:dyDescent="0.25">
      <c r="A38">
        <v>37</v>
      </c>
      <c r="B38" s="1">
        <v>46178.318622685198</v>
      </c>
      <c r="C38" s="1">
        <v>46178.319722222201</v>
      </c>
      <c r="D38" t="s">
        <v>173</v>
      </c>
      <c r="E38" s="2">
        <v>1073159701</v>
      </c>
      <c r="F38" t="s">
        <v>26</v>
      </c>
      <c r="G38" s="2" t="s">
        <v>174</v>
      </c>
      <c r="H38" t="s">
        <v>175</v>
      </c>
      <c r="I38" t="s">
        <v>176</v>
      </c>
    </row>
    <row r="39" spans="1:9" x14ac:dyDescent="0.25">
      <c r="A39">
        <v>38</v>
      </c>
      <c r="B39" s="1">
        <v>46178.318495370397</v>
      </c>
      <c r="C39" s="1">
        <v>46178.319918981499</v>
      </c>
      <c r="D39" t="s">
        <v>177</v>
      </c>
      <c r="E39" s="2">
        <v>79521194</v>
      </c>
      <c r="F39" t="s">
        <v>178</v>
      </c>
      <c r="G39" s="2" t="s">
        <v>179</v>
      </c>
      <c r="H39" t="s">
        <v>180</v>
      </c>
      <c r="I39" t="s">
        <v>181</v>
      </c>
    </row>
    <row r="40" spans="1:9" x14ac:dyDescent="0.25">
      <c r="A40">
        <v>39</v>
      </c>
      <c r="B40" s="1">
        <v>46178.320960648103</v>
      </c>
      <c r="C40" s="1">
        <v>46178.321423611102</v>
      </c>
      <c r="D40" t="s">
        <v>182</v>
      </c>
      <c r="E40" s="2">
        <v>1030675975</v>
      </c>
      <c r="F40" t="s">
        <v>15</v>
      </c>
      <c r="G40" s="2" t="s">
        <v>183</v>
      </c>
      <c r="H40" t="s">
        <v>184</v>
      </c>
      <c r="I40" t="s">
        <v>185</v>
      </c>
    </row>
    <row r="41" spans="1:9" x14ac:dyDescent="0.25">
      <c r="A41">
        <v>40</v>
      </c>
      <c r="B41" s="1">
        <v>46178.319780092599</v>
      </c>
      <c r="C41" s="1">
        <v>46178.321562500001</v>
      </c>
      <c r="D41" t="s">
        <v>186</v>
      </c>
      <c r="E41" s="2">
        <v>1023893327</v>
      </c>
      <c r="F41" t="s">
        <v>26</v>
      </c>
      <c r="G41" s="2" t="s">
        <v>187</v>
      </c>
      <c r="H41" t="s">
        <v>188</v>
      </c>
      <c r="I41" t="s">
        <v>65</v>
      </c>
    </row>
    <row r="42" spans="1:9" x14ac:dyDescent="0.25">
      <c r="A42">
        <v>41</v>
      </c>
      <c r="B42" s="1">
        <v>46178.320381944402</v>
      </c>
      <c r="C42" s="1">
        <v>46178.321759259299</v>
      </c>
      <c r="D42" t="s">
        <v>189</v>
      </c>
      <c r="E42" s="2">
        <v>53088580</v>
      </c>
      <c r="F42" t="s">
        <v>190</v>
      </c>
      <c r="G42" s="2" t="s">
        <v>191</v>
      </c>
      <c r="H42" t="s">
        <v>192</v>
      </c>
      <c r="I42" t="s">
        <v>193</v>
      </c>
    </row>
    <row r="43" spans="1:9" x14ac:dyDescent="0.25">
      <c r="A43">
        <v>42</v>
      </c>
      <c r="B43" s="1">
        <v>46178.321284722202</v>
      </c>
      <c r="C43" s="1">
        <v>46178.322094907402</v>
      </c>
      <c r="D43" t="s">
        <v>194</v>
      </c>
      <c r="E43" s="2">
        <v>1022386105</v>
      </c>
      <c r="F43" t="s">
        <v>31</v>
      </c>
      <c r="G43" s="2" t="s">
        <v>195</v>
      </c>
      <c r="H43" t="s">
        <v>196</v>
      </c>
      <c r="I43" t="s">
        <v>197</v>
      </c>
    </row>
    <row r="44" spans="1:9" x14ac:dyDescent="0.25">
      <c r="A44">
        <v>43</v>
      </c>
      <c r="B44" s="1">
        <v>46178.321296296301</v>
      </c>
      <c r="C44" s="1">
        <v>46178.324386574102</v>
      </c>
      <c r="D44" t="s">
        <v>198</v>
      </c>
      <c r="E44" s="2">
        <v>52950243</v>
      </c>
      <c r="F44" t="s">
        <v>129</v>
      </c>
      <c r="G44" s="2" t="s">
        <v>199</v>
      </c>
      <c r="H44" t="s">
        <v>200</v>
      </c>
      <c r="I44" t="s">
        <v>122</v>
      </c>
    </row>
    <row r="45" spans="1:9" x14ac:dyDescent="0.25">
      <c r="A45">
        <v>44</v>
      </c>
      <c r="B45" s="1">
        <v>46178.323668981502</v>
      </c>
      <c r="C45" s="1">
        <v>46178.324456018498</v>
      </c>
      <c r="D45" t="s">
        <v>201</v>
      </c>
      <c r="E45" s="2">
        <v>1070951303</v>
      </c>
      <c r="F45" t="s">
        <v>129</v>
      </c>
      <c r="G45" s="2" t="s">
        <v>202</v>
      </c>
      <c r="H45" t="s">
        <v>203</v>
      </c>
      <c r="I45" t="s">
        <v>204</v>
      </c>
    </row>
    <row r="46" spans="1:9" x14ac:dyDescent="0.25">
      <c r="A46">
        <v>45</v>
      </c>
      <c r="B46" s="1">
        <v>46178.323946759301</v>
      </c>
      <c r="C46" s="1">
        <v>46178.324837963002</v>
      </c>
      <c r="D46" t="s">
        <v>205</v>
      </c>
      <c r="E46" s="2">
        <v>52873186</v>
      </c>
      <c r="F46" t="s">
        <v>206</v>
      </c>
      <c r="G46" s="2" t="s">
        <v>207</v>
      </c>
      <c r="H46" t="s">
        <v>208</v>
      </c>
      <c r="I46" t="s">
        <v>104</v>
      </c>
    </row>
    <row r="47" spans="1:9" x14ac:dyDescent="0.25">
      <c r="A47">
        <v>46</v>
      </c>
      <c r="B47" s="1">
        <v>46178.323298611103</v>
      </c>
      <c r="C47" s="1">
        <v>46178.325162036999</v>
      </c>
      <c r="D47" t="s">
        <v>209</v>
      </c>
      <c r="E47" s="2">
        <v>1019005414</v>
      </c>
      <c r="F47" t="s">
        <v>210</v>
      </c>
      <c r="G47" s="2" t="s">
        <v>211</v>
      </c>
      <c r="H47" t="s">
        <v>212</v>
      </c>
      <c r="I47" t="s">
        <v>213</v>
      </c>
    </row>
    <row r="48" spans="1:9" x14ac:dyDescent="0.25">
      <c r="A48">
        <v>47</v>
      </c>
      <c r="B48" s="1">
        <v>46178.3250231481</v>
      </c>
      <c r="C48" s="1">
        <v>46178.325439814798</v>
      </c>
      <c r="D48" t="s">
        <v>214</v>
      </c>
      <c r="E48" s="2">
        <v>53120417</v>
      </c>
      <c r="F48" t="s">
        <v>88</v>
      </c>
      <c r="G48" s="2" t="s">
        <v>215</v>
      </c>
      <c r="H48" t="s">
        <v>216</v>
      </c>
      <c r="I48" t="s">
        <v>217</v>
      </c>
    </row>
    <row r="49" spans="1:9" x14ac:dyDescent="0.25">
      <c r="A49">
        <v>48</v>
      </c>
      <c r="B49" s="1">
        <v>46178.324861111098</v>
      </c>
      <c r="C49" s="1">
        <v>46178.326319444401</v>
      </c>
      <c r="D49" t="s">
        <v>218</v>
      </c>
      <c r="E49" s="2">
        <v>1097039181</v>
      </c>
      <c r="F49" t="s">
        <v>31</v>
      </c>
      <c r="G49" s="2" t="s">
        <v>219</v>
      </c>
      <c r="H49" t="s">
        <v>220</v>
      </c>
      <c r="I49" t="s">
        <v>221</v>
      </c>
    </row>
    <row r="50" spans="1:9" x14ac:dyDescent="0.25">
      <c r="A50">
        <v>49</v>
      </c>
      <c r="B50" s="1">
        <v>46178.325266203698</v>
      </c>
      <c r="C50" s="1">
        <v>46178.3264583333</v>
      </c>
      <c r="D50" t="s">
        <v>222</v>
      </c>
      <c r="E50" s="2">
        <v>1087299860</v>
      </c>
      <c r="F50" t="s">
        <v>223</v>
      </c>
      <c r="G50" s="2" t="s">
        <v>224</v>
      </c>
      <c r="H50" t="s">
        <v>225</v>
      </c>
      <c r="I50" t="s">
        <v>226</v>
      </c>
    </row>
    <row r="51" spans="1:9" x14ac:dyDescent="0.25">
      <c r="A51">
        <v>50</v>
      </c>
      <c r="B51" s="1">
        <v>46178.326527777797</v>
      </c>
      <c r="C51" s="1">
        <v>46178.327094907399</v>
      </c>
      <c r="D51" t="s">
        <v>227</v>
      </c>
      <c r="E51" s="2">
        <v>1032483055</v>
      </c>
      <c r="F51" t="s">
        <v>26</v>
      </c>
      <c r="G51" s="2" t="s">
        <v>228</v>
      </c>
      <c r="H51" t="s">
        <v>229</v>
      </c>
      <c r="I51" t="s">
        <v>230</v>
      </c>
    </row>
    <row r="52" spans="1:9" x14ac:dyDescent="0.25">
      <c r="A52">
        <v>51</v>
      </c>
      <c r="B52" s="1">
        <v>46178.324421296304</v>
      </c>
      <c r="C52" s="1">
        <v>46178.327141203699</v>
      </c>
      <c r="D52" t="s">
        <v>231</v>
      </c>
      <c r="E52" s="2">
        <v>52704597</v>
      </c>
      <c r="F52" t="s">
        <v>232</v>
      </c>
      <c r="G52" s="2" t="s">
        <v>233</v>
      </c>
      <c r="H52" t="s">
        <v>234</v>
      </c>
      <c r="I52" t="s">
        <v>235</v>
      </c>
    </row>
    <row r="53" spans="1:9" x14ac:dyDescent="0.25">
      <c r="A53">
        <v>52</v>
      </c>
      <c r="B53" s="1">
        <v>46178.326759259297</v>
      </c>
      <c r="C53" s="1">
        <v>46178.327303240701</v>
      </c>
      <c r="D53" t="s">
        <v>236</v>
      </c>
      <c r="E53" s="2">
        <v>28821829</v>
      </c>
      <c r="F53" t="s">
        <v>26</v>
      </c>
      <c r="G53" s="2" t="s">
        <v>237</v>
      </c>
      <c r="H53" t="s">
        <v>238</v>
      </c>
      <c r="I53" t="s">
        <v>239</v>
      </c>
    </row>
    <row r="54" spans="1:9" x14ac:dyDescent="0.25">
      <c r="A54">
        <v>53</v>
      </c>
      <c r="B54" s="1">
        <v>46178.316828703697</v>
      </c>
      <c r="C54" s="1">
        <v>46178.327951388899</v>
      </c>
      <c r="D54" t="s">
        <v>240</v>
      </c>
      <c r="E54" s="2">
        <v>1018418929</v>
      </c>
      <c r="F54" t="s">
        <v>26</v>
      </c>
      <c r="G54" s="2" t="s">
        <v>241</v>
      </c>
      <c r="H54" t="s">
        <v>242</v>
      </c>
      <c r="I54" t="s">
        <v>243</v>
      </c>
    </row>
    <row r="55" spans="1:9" x14ac:dyDescent="0.25">
      <c r="A55">
        <v>54</v>
      </c>
      <c r="B55" s="1">
        <v>46178.3282638889</v>
      </c>
      <c r="C55" s="1">
        <v>46178.329317129603</v>
      </c>
      <c r="D55" t="s">
        <v>244</v>
      </c>
      <c r="E55" s="2">
        <v>52431035</v>
      </c>
      <c r="F55" t="s">
        <v>62</v>
      </c>
      <c r="G55" s="2" t="s">
        <v>245</v>
      </c>
      <c r="H55" t="s">
        <v>246</v>
      </c>
      <c r="I55" t="s">
        <v>247</v>
      </c>
    </row>
    <row r="56" spans="1:9" x14ac:dyDescent="0.25">
      <c r="A56">
        <v>55</v>
      </c>
      <c r="B56" s="1">
        <v>46178.327881944402</v>
      </c>
      <c r="C56" s="1">
        <v>46178.329421296301</v>
      </c>
      <c r="D56" t="s">
        <v>248</v>
      </c>
      <c r="E56" s="2">
        <v>79637850</v>
      </c>
      <c r="F56" t="s">
        <v>249</v>
      </c>
      <c r="G56" s="2" t="s">
        <v>250</v>
      </c>
      <c r="H56" t="s">
        <v>251</v>
      </c>
      <c r="I56" t="s">
        <v>252</v>
      </c>
    </row>
    <row r="57" spans="1:9" x14ac:dyDescent="0.25">
      <c r="A57">
        <v>56</v>
      </c>
      <c r="B57" s="1">
        <v>46178.329062500001</v>
      </c>
      <c r="C57" s="1">
        <v>46178.3296064815</v>
      </c>
      <c r="D57" t="s">
        <v>253</v>
      </c>
      <c r="E57" s="2">
        <v>52325895</v>
      </c>
      <c r="F57" t="s">
        <v>254</v>
      </c>
      <c r="G57" s="2" t="s">
        <v>255</v>
      </c>
      <c r="H57" t="s">
        <v>256</v>
      </c>
      <c r="I57" t="s">
        <v>104</v>
      </c>
    </row>
    <row r="58" spans="1:9" x14ac:dyDescent="0.25">
      <c r="A58">
        <v>57</v>
      </c>
      <c r="B58" s="1">
        <v>46178.3292013889</v>
      </c>
      <c r="C58" s="1">
        <v>46178.3297916667</v>
      </c>
      <c r="D58" t="s">
        <v>257</v>
      </c>
      <c r="E58" s="2">
        <v>1030588050</v>
      </c>
      <c r="F58" t="s">
        <v>26</v>
      </c>
      <c r="G58" s="2" t="s">
        <v>258</v>
      </c>
      <c r="H58" t="s">
        <v>259</v>
      </c>
      <c r="I58" t="s">
        <v>260</v>
      </c>
    </row>
    <row r="59" spans="1:9" x14ac:dyDescent="0.25">
      <c r="A59">
        <v>58</v>
      </c>
      <c r="B59" s="1">
        <v>46178.329826388901</v>
      </c>
      <c r="C59" s="1">
        <v>46178.330578703702</v>
      </c>
      <c r="D59" t="s">
        <v>261</v>
      </c>
      <c r="E59" s="2">
        <v>1018432162</v>
      </c>
      <c r="F59" t="s">
        <v>262</v>
      </c>
      <c r="G59" s="2" t="s">
        <v>263</v>
      </c>
      <c r="H59" t="s">
        <v>264</v>
      </c>
      <c r="I59" t="s">
        <v>265</v>
      </c>
    </row>
    <row r="60" spans="1:9" x14ac:dyDescent="0.25">
      <c r="A60">
        <v>59</v>
      </c>
      <c r="B60" s="1">
        <v>46178.329594907402</v>
      </c>
      <c r="C60" s="1">
        <v>46178.330717592602</v>
      </c>
      <c r="D60" t="s">
        <v>266</v>
      </c>
      <c r="E60" s="2">
        <v>1014246534</v>
      </c>
      <c r="F60" t="s">
        <v>267</v>
      </c>
      <c r="G60" s="2" t="s">
        <v>268</v>
      </c>
      <c r="H60" t="s">
        <v>269</v>
      </c>
      <c r="I60" t="s">
        <v>270</v>
      </c>
    </row>
    <row r="61" spans="1:9" x14ac:dyDescent="0.25">
      <c r="A61">
        <v>60</v>
      </c>
      <c r="B61" s="1">
        <v>46178.329131944403</v>
      </c>
      <c r="C61" s="1">
        <v>46178.330891203703</v>
      </c>
      <c r="D61" t="s">
        <v>271</v>
      </c>
      <c r="E61" s="2">
        <v>1031135030</v>
      </c>
      <c r="F61" t="s">
        <v>272</v>
      </c>
      <c r="G61" s="2" t="s">
        <v>273</v>
      </c>
      <c r="H61" t="s">
        <v>274</v>
      </c>
      <c r="I61" t="s">
        <v>275</v>
      </c>
    </row>
    <row r="62" spans="1:9" x14ac:dyDescent="0.25">
      <c r="A62">
        <v>61</v>
      </c>
      <c r="B62" s="1">
        <v>46178.330023148097</v>
      </c>
      <c r="C62" s="1">
        <v>46178.330902777801</v>
      </c>
      <c r="D62" t="s">
        <v>276</v>
      </c>
      <c r="E62" s="2">
        <v>33067804</v>
      </c>
      <c r="F62" t="s">
        <v>26</v>
      </c>
      <c r="G62" s="2" t="s">
        <v>277</v>
      </c>
      <c r="H62" t="s">
        <v>278</v>
      </c>
      <c r="I62" t="s">
        <v>279</v>
      </c>
    </row>
    <row r="63" spans="1:9" x14ac:dyDescent="0.25">
      <c r="A63">
        <v>62</v>
      </c>
      <c r="B63" s="1">
        <v>46178.331597222197</v>
      </c>
      <c r="C63" s="1">
        <v>46178.332106481503</v>
      </c>
      <c r="D63" t="s">
        <v>280</v>
      </c>
      <c r="E63" s="2">
        <v>1090470379</v>
      </c>
      <c r="F63" t="s">
        <v>26</v>
      </c>
      <c r="G63" s="2" t="s">
        <v>281</v>
      </c>
      <c r="H63" t="s">
        <v>282</v>
      </c>
      <c r="I63" t="s">
        <v>283</v>
      </c>
    </row>
    <row r="64" spans="1:9" x14ac:dyDescent="0.25">
      <c r="A64">
        <v>63</v>
      </c>
      <c r="B64" s="1">
        <v>46178.331631944398</v>
      </c>
      <c r="C64" s="1">
        <v>46178.332187499997</v>
      </c>
      <c r="D64" t="s">
        <v>284</v>
      </c>
      <c r="E64" s="2">
        <v>1000382866</v>
      </c>
      <c r="F64" t="s">
        <v>31</v>
      </c>
      <c r="G64" s="2" t="s">
        <v>285</v>
      </c>
      <c r="H64" t="s">
        <v>286</v>
      </c>
      <c r="I64" t="s">
        <v>287</v>
      </c>
    </row>
    <row r="65" spans="1:9" x14ac:dyDescent="0.25">
      <c r="A65">
        <v>64</v>
      </c>
      <c r="B65" s="1">
        <v>46178.331875000003</v>
      </c>
      <c r="C65" s="1">
        <v>46178.332418981503</v>
      </c>
      <c r="D65" t="s">
        <v>288</v>
      </c>
      <c r="E65" s="2">
        <v>52234778</v>
      </c>
      <c r="F65" t="s">
        <v>31</v>
      </c>
      <c r="G65" s="2" t="s">
        <v>289</v>
      </c>
      <c r="H65" t="s">
        <v>290</v>
      </c>
      <c r="I65" t="s">
        <v>291</v>
      </c>
    </row>
    <row r="66" spans="1:9" x14ac:dyDescent="0.25">
      <c r="A66">
        <v>65</v>
      </c>
      <c r="B66" s="1">
        <v>46178.331770833298</v>
      </c>
      <c r="C66" s="1">
        <v>46178.332442129598</v>
      </c>
      <c r="D66" t="s">
        <v>292</v>
      </c>
      <c r="E66" s="2">
        <v>1006562556</v>
      </c>
      <c r="F66" t="s">
        <v>31</v>
      </c>
      <c r="G66" s="2" t="s">
        <v>293</v>
      </c>
      <c r="H66" t="s">
        <v>294</v>
      </c>
      <c r="I66" t="s">
        <v>295</v>
      </c>
    </row>
    <row r="67" spans="1:9" x14ac:dyDescent="0.25">
      <c r="A67">
        <v>66</v>
      </c>
      <c r="B67" s="1">
        <v>46178.331701388903</v>
      </c>
      <c r="C67" s="1">
        <v>46178.332499999997</v>
      </c>
      <c r="D67" t="s">
        <v>296</v>
      </c>
      <c r="E67" s="2">
        <v>1030659310</v>
      </c>
      <c r="F67" t="s">
        <v>129</v>
      </c>
      <c r="G67" s="2" t="s">
        <v>297</v>
      </c>
      <c r="H67" t="s">
        <v>298</v>
      </c>
      <c r="I67" t="s">
        <v>299</v>
      </c>
    </row>
    <row r="68" spans="1:9" x14ac:dyDescent="0.25">
      <c r="A68">
        <v>67</v>
      </c>
      <c r="B68" s="1">
        <v>46178.331620370402</v>
      </c>
      <c r="C68" s="1">
        <v>46178.332546296297</v>
      </c>
      <c r="D68" t="s">
        <v>300</v>
      </c>
      <c r="E68" s="2">
        <v>1032499597</v>
      </c>
      <c r="F68" t="s">
        <v>62</v>
      </c>
      <c r="G68" s="2" t="s">
        <v>301</v>
      </c>
      <c r="H68" t="s">
        <v>302</v>
      </c>
      <c r="I68" t="s">
        <v>303</v>
      </c>
    </row>
    <row r="69" spans="1:9" x14ac:dyDescent="0.25">
      <c r="A69">
        <v>68</v>
      </c>
      <c r="B69" s="1">
        <v>46178.332199074102</v>
      </c>
      <c r="C69" s="1">
        <v>46178.332638888904</v>
      </c>
      <c r="D69" t="s">
        <v>304</v>
      </c>
      <c r="E69" s="2">
        <v>53053068</v>
      </c>
      <c r="F69" t="s">
        <v>26</v>
      </c>
      <c r="G69" s="2" t="s">
        <v>305</v>
      </c>
      <c r="H69" t="s">
        <v>306</v>
      </c>
      <c r="I69" t="s">
        <v>307</v>
      </c>
    </row>
    <row r="70" spans="1:9" x14ac:dyDescent="0.25">
      <c r="A70">
        <v>69</v>
      </c>
      <c r="B70" s="1">
        <v>46178.332118055601</v>
      </c>
      <c r="C70" s="1">
        <v>46178.332974536999</v>
      </c>
      <c r="D70" t="s">
        <v>308</v>
      </c>
      <c r="E70" s="2">
        <v>1015395396</v>
      </c>
      <c r="F70" t="s">
        <v>164</v>
      </c>
      <c r="G70" s="2" t="s">
        <v>309</v>
      </c>
      <c r="H70" t="s">
        <v>310</v>
      </c>
      <c r="I70" t="s">
        <v>176</v>
      </c>
    </row>
    <row r="71" spans="1:9" x14ac:dyDescent="0.25">
      <c r="A71">
        <v>70</v>
      </c>
      <c r="B71" s="1">
        <v>46178.332326388903</v>
      </c>
      <c r="C71" s="1">
        <v>46178.332997685196</v>
      </c>
      <c r="D71" t="s">
        <v>311</v>
      </c>
      <c r="E71" s="2">
        <v>52989192</v>
      </c>
      <c r="F71" t="s">
        <v>26</v>
      </c>
      <c r="G71" s="2" t="s">
        <v>312</v>
      </c>
      <c r="H71" t="s">
        <v>313</v>
      </c>
      <c r="I71" t="s">
        <v>314</v>
      </c>
    </row>
    <row r="72" spans="1:9" x14ac:dyDescent="0.25">
      <c r="A72">
        <v>71</v>
      </c>
      <c r="B72" s="1">
        <v>46178.332083333298</v>
      </c>
      <c r="C72" s="1">
        <v>46178.333009259302</v>
      </c>
      <c r="D72" t="s">
        <v>315</v>
      </c>
      <c r="E72" s="2">
        <v>12210017</v>
      </c>
      <c r="F72" t="s">
        <v>316</v>
      </c>
      <c r="G72" s="2" t="s">
        <v>317</v>
      </c>
      <c r="H72" t="s">
        <v>318</v>
      </c>
      <c r="I72" t="s">
        <v>319</v>
      </c>
    </row>
    <row r="73" spans="1:9" x14ac:dyDescent="0.25">
      <c r="A73">
        <v>72</v>
      </c>
      <c r="B73" s="1">
        <v>46178.332164351901</v>
      </c>
      <c r="C73" s="1">
        <v>46178.334525462997</v>
      </c>
      <c r="D73" t="s">
        <v>320</v>
      </c>
      <c r="E73" s="2">
        <v>52358211</v>
      </c>
      <c r="F73" t="s">
        <v>26</v>
      </c>
      <c r="G73" s="2" t="s">
        <v>321</v>
      </c>
      <c r="H73" t="s">
        <v>322</v>
      </c>
      <c r="I73" t="s">
        <v>323</v>
      </c>
    </row>
    <row r="74" spans="1:9" x14ac:dyDescent="0.25">
      <c r="A74">
        <v>73</v>
      </c>
      <c r="B74" s="1">
        <v>46178.332106481503</v>
      </c>
      <c r="C74" s="1">
        <v>46178.334560185198</v>
      </c>
      <c r="D74" t="s">
        <v>324</v>
      </c>
      <c r="E74" s="2">
        <v>52525860</v>
      </c>
      <c r="F74" t="s">
        <v>325</v>
      </c>
      <c r="G74" s="2" t="s">
        <v>326</v>
      </c>
      <c r="H74" t="s">
        <v>327</v>
      </c>
      <c r="I74" t="s">
        <v>328</v>
      </c>
    </row>
    <row r="75" spans="1:9" x14ac:dyDescent="0.25">
      <c r="A75">
        <v>74</v>
      </c>
      <c r="B75" s="1">
        <v>46178.332048611097</v>
      </c>
      <c r="C75" s="1">
        <v>46178.334594907399</v>
      </c>
      <c r="D75" t="s">
        <v>329</v>
      </c>
      <c r="E75" s="2">
        <v>55223113</v>
      </c>
      <c r="F75" t="s">
        <v>330</v>
      </c>
      <c r="G75" s="2" t="s">
        <v>331</v>
      </c>
      <c r="H75" t="s">
        <v>332</v>
      </c>
      <c r="I75" t="s">
        <v>333</v>
      </c>
    </row>
    <row r="76" spans="1:9" x14ac:dyDescent="0.25">
      <c r="A76">
        <v>75</v>
      </c>
      <c r="B76" s="1">
        <v>46178.332037036998</v>
      </c>
      <c r="C76" s="1">
        <v>46178.334745370397</v>
      </c>
      <c r="D76" t="s">
        <v>334</v>
      </c>
      <c r="E76" s="2">
        <v>52302072</v>
      </c>
      <c r="F76" t="s">
        <v>26</v>
      </c>
      <c r="G76" s="2" t="s">
        <v>335</v>
      </c>
      <c r="H76" t="s">
        <v>336</v>
      </c>
      <c r="I76" t="s">
        <v>181</v>
      </c>
    </row>
    <row r="77" spans="1:9" x14ac:dyDescent="0.25">
      <c r="A77">
        <v>76</v>
      </c>
      <c r="B77" s="1">
        <v>46178.332337963002</v>
      </c>
      <c r="C77" s="1">
        <v>46178.334745370397</v>
      </c>
      <c r="D77" t="s">
        <v>337</v>
      </c>
      <c r="E77" s="2">
        <v>1019033596</v>
      </c>
      <c r="F77" t="s">
        <v>31</v>
      </c>
      <c r="G77" s="2" t="s">
        <v>338</v>
      </c>
      <c r="H77" t="s">
        <v>339</v>
      </c>
      <c r="I77" t="s">
        <v>340</v>
      </c>
    </row>
    <row r="78" spans="1:9" x14ac:dyDescent="0.25">
      <c r="A78">
        <v>77</v>
      </c>
      <c r="B78" s="1">
        <v>46178.332071759301</v>
      </c>
      <c r="C78" s="1">
        <v>46178.334756944401</v>
      </c>
      <c r="D78" t="s">
        <v>341</v>
      </c>
      <c r="E78" s="2">
        <v>52797471</v>
      </c>
      <c r="F78" t="s">
        <v>62</v>
      </c>
      <c r="G78" s="2" t="s">
        <v>342</v>
      </c>
      <c r="H78" t="s">
        <v>343</v>
      </c>
      <c r="I78" t="s">
        <v>344</v>
      </c>
    </row>
    <row r="79" spans="1:9" x14ac:dyDescent="0.25">
      <c r="A79">
        <v>78</v>
      </c>
      <c r="B79" s="1">
        <v>46178.333067129599</v>
      </c>
      <c r="C79" s="1">
        <v>46178.3348611111</v>
      </c>
      <c r="D79" t="s">
        <v>345</v>
      </c>
      <c r="E79">
        <v>52967962</v>
      </c>
      <c r="F79" t="s">
        <v>164</v>
      </c>
      <c r="G79" t="s">
        <v>346</v>
      </c>
      <c r="H79" t="s">
        <v>347</v>
      </c>
      <c r="I79" t="s">
        <v>348</v>
      </c>
    </row>
    <row r="80" spans="1:9" x14ac:dyDescent="0.25">
      <c r="A80">
        <v>79</v>
      </c>
      <c r="B80" s="1">
        <v>46178.333425925899</v>
      </c>
      <c r="C80" s="1">
        <v>46178.334999999999</v>
      </c>
      <c r="D80" t="s">
        <v>349</v>
      </c>
      <c r="E80" s="2">
        <v>79625651</v>
      </c>
      <c r="F80" t="s">
        <v>350</v>
      </c>
      <c r="G80" s="2" t="s">
        <v>351</v>
      </c>
      <c r="H80" t="s">
        <v>352</v>
      </c>
      <c r="I80" t="s">
        <v>353</v>
      </c>
    </row>
    <row r="81" spans="1:9" x14ac:dyDescent="0.25">
      <c r="A81">
        <v>80</v>
      </c>
      <c r="B81" s="1">
        <v>46178.334039351903</v>
      </c>
      <c r="C81" s="1">
        <v>46178.335046296299</v>
      </c>
      <c r="D81" t="s">
        <v>354</v>
      </c>
      <c r="E81" s="2">
        <v>79390928</v>
      </c>
      <c r="F81" t="s">
        <v>330</v>
      </c>
      <c r="G81" s="2" t="s">
        <v>355</v>
      </c>
      <c r="H81" t="s">
        <v>356</v>
      </c>
      <c r="I81" t="s">
        <v>357</v>
      </c>
    </row>
    <row r="82" spans="1:9" x14ac:dyDescent="0.25">
      <c r="A82">
        <v>81</v>
      </c>
      <c r="B82" s="1">
        <v>46178.3344097222</v>
      </c>
      <c r="C82" s="1">
        <v>46178.335138888899</v>
      </c>
      <c r="D82" t="s">
        <v>358</v>
      </c>
      <c r="E82" s="2">
        <v>39782897</v>
      </c>
      <c r="F82" t="s">
        <v>359</v>
      </c>
      <c r="G82" s="2" t="s">
        <v>360</v>
      </c>
      <c r="H82" t="s">
        <v>361</v>
      </c>
      <c r="I82" t="s">
        <v>362</v>
      </c>
    </row>
    <row r="83" spans="1:9" x14ac:dyDescent="0.25">
      <c r="A83">
        <v>82</v>
      </c>
      <c r="B83" s="1">
        <v>46178.334224537</v>
      </c>
      <c r="C83" s="1">
        <v>46178.3351736111</v>
      </c>
      <c r="D83" t="s">
        <v>363</v>
      </c>
      <c r="E83" s="2">
        <v>65758923</v>
      </c>
      <c r="F83" t="s">
        <v>364</v>
      </c>
      <c r="G83" s="2" t="s">
        <v>365</v>
      </c>
      <c r="H83" t="s">
        <v>366</v>
      </c>
      <c r="I83" t="s">
        <v>104</v>
      </c>
    </row>
    <row r="84" spans="1:9" x14ac:dyDescent="0.25">
      <c r="A84">
        <v>83</v>
      </c>
      <c r="B84" s="1">
        <v>46178.332407407397</v>
      </c>
      <c r="C84" s="1">
        <v>46178.335625</v>
      </c>
      <c r="D84" t="s">
        <v>367</v>
      </c>
      <c r="E84" s="2">
        <v>52329597</v>
      </c>
      <c r="F84" t="s">
        <v>368</v>
      </c>
      <c r="G84" s="2" t="s">
        <v>369</v>
      </c>
      <c r="H84" t="s">
        <v>370</v>
      </c>
      <c r="I84" t="s">
        <v>371</v>
      </c>
    </row>
    <row r="85" spans="1:9" x14ac:dyDescent="0.25">
      <c r="A85">
        <v>84</v>
      </c>
      <c r="B85" s="1">
        <v>46178.334999999999</v>
      </c>
      <c r="C85" s="1">
        <v>46178.335729166698</v>
      </c>
      <c r="D85" t="s">
        <v>372</v>
      </c>
      <c r="E85" s="2">
        <v>1126243946</v>
      </c>
      <c r="F85" t="s">
        <v>31</v>
      </c>
      <c r="G85" s="2" t="s">
        <v>373</v>
      </c>
      <c r="H85" t="s">
        <v>374</v>
      </c>
      <c r="I85" t="s">
        <v>375</v>
      </c>
    </row>
    <row r="86" spans="1:9" x14ac:dyDescent="0.25">
      <c r="A86">
        <v>85</v>
      </c>
      <c r="B86" s="1">
        <v>46178.335289351897</v>
      </c>
      <c r="C86" s="1">
        <v>46178.335960648103</v>
      </c>
      <c r="D86" t="s">
        <v>376</v>
      </c>
      <c r="E86" s="2">
        <v>80039073</v>
      </c>
      <c r="F86" t="s">
        <v>377</v>
      </c>
      <c r="G86" s="2" t="s">
        <v>378</v>
      </c>
      <c r="H86" t="s">
        <v>379</v>
      </c>
      <c r="I86" t="s">
        <v>380</v>
      </c>
    </row>
    <row r="87" spans="1:9" x14ac:dyDescent="0.25">
      <c r="A87">
        <v>86</v>
      </c>
      <c r="B87" s="1">
        <v>46178.332210648099</v>
      </c>
      <c r="C87" s="1">
        <v>46178.3363888889</v>
      </c>
      <c r="D87" t="s">
        <v>381</v>
      </c>
      <c r="E87" s="2">
        <v>79791423</v>
      </c>
      <c r="F87" t="s">
        <v>382</v>
      </c>
      <c r="G87" s="2" t="s">
        <v>383</v>
      </c>
      <c r="H87" t="s">
        <v>384</v>
      </c>
      <c r="I87" t="s">
        <v>385</v>
      </c>
    </row>
    <row r="88" spans="1:9" x14ac:dyDescent="0.25">
      <c r="A88">
        <v>87</v>
      </c>
      <c r="B88" s="1">
        <v>46178.335277777798</v>
      </c>
      <c r="C88" s="1">
        <v>46178.336400462998</v>
      </c>
      <c r="D88" t="s">
        <v>386</v>
      </c>
      <c r="E88" s="2">
        <v>52828873</v>
      </c>
      <c r="F88" t="s">
        <v>26</v>
      </c>
      <c r="G88" s="2" t="s">
        <v>387</v>
      </c>
      <c r="H88" t="s">
        <v>388</v>
      </c>
      <c r="I88" t="s">
        <v>389</v>
      </c>
    </row>
    <row r="89" spans="1:9" x14ac:dyDescent="0.25">
      <c r="A89">
        <v>88</v>
      </c>
      <c r="B89" s="1">
        <v>46178.334166666697</v>
      </c>
      <c r="C89" s="1">
        <v>46178.3364351852</v>
      </c>
      <c r="D89" t="s">
        <v>390</v>
      </c>
      <c r="E89" s="2">
        <v>1030596659</v>
      </c>
      <c r="F89" t="s">
        <v>26</v>
      </c>
      <c r="G89" s="2" t="s">
        <v>391</v>
      </c>
      <c r="H89" t="s">
        <v>392</v>
      </c>
      <c r="I89" t="s">
        <v>393</v>
      </c>
    </row>
    <row r="90" spans="1:9" x14ac:dyDescent="0.25">
      <c r="A90">
        <v>89</v>
      </c>
      <c r="B90" s="1">
        <v>46178.335833333302</v>
      </c>
      <c r="C90" s="1">
        <v>46178.336446759298</v>
      </c>
      <c r="D90" t="s">
        <v>394</v>
      </c>
      <c r="E90" s="2">
        <v>1032435297</v>
      </c>
      <c r="F90" t="s">
        <v>97</v>
      </c>
      <c r="G90" s="2" t="s">
        <v>395</v>
      </c>
      <c r="H90" t="s">
        <v>396</v>
      </c>
      <c r="I90" t="s">
        <v>397</v>
      </c>
    </row>
    <row r="91" spans="1:9" x14ac:dyDescent="0.25">
      <c r="A91">
        <v>90</v>
      </c>
      <c r="B91" s="1">
        <v>46178.336504629602</v>
      </c>
      <c r="C91" s="1">
        <v>46178.336967592601</v>
      </c>
      <c r="D91" t="s">
        <v>398</v>
      </c>
      <c r="E91" s="2">
        <v>1022991274</v>
      </c>
      <c r="F91" t="s">
        <v>399</v>
      </c>
      <c r="G91" s="2" t="s">
        <v>400</v>
      </c>
      <c r="H91" t="s">
        <v>401</v>
      </c>
      <c r="I91" t="s">
        <v>402</v>
      </c>
    </row>
    <row r="92" spans="1:9" x14ac:dyDescent="0.25">
      <c r="A92">
        <v>91</v>
      </c>
      <c r="B92" s="1">
        <v>46178.3357986111</v>
      </c>
      <c r="C92" s="1">
        <v>46178.337002314802</v>
      </c>
      <c r="D92" t="s">
        <v>403</v>
      </c>
      <c r="E92" s="2">
        <v>63274598</v>
      </c>
      <c r="F92" t="s">
        <v>404</v>
      </c>
      <c r="G92" s="2" t="s">
        <v>405</v>
      </c>
      <c r="H92" t="s">
        <v>406</v>
      </c>
      <c r="I92" t="s">
        <v>407</v>
      </c>
    </row>
    <row r="93" spans="1:9" x14ac:dyDescent="0.25">
      <c r="A93">
        <v>92</v>
      </c>
      <c r="B93" s="1">
        <v>46178.336145833302</v>
      </c>
      <c r="C93" s="1">
        <v>46178.337164351797</v>
      </c>
      <c r="D93" t="s">
        <v>408</v>
      </c>
      <c r="E93" s="2">
        <v>52912265</v>
      </c>
      <c r="F93" t="s">
        <v>409</v>
      </c>
      <c r="G93" s="2" t="s">
        <v>410</v>
      </c>
      <c r="H93" t="s">
        <v>411</v>
      </c>
      <c r="I93" t="s">
        <v>412</v>
      </c>
    </row>
    <row r="94" spans="1:9" x14ac:dyDescent="0.25">
      <c r="A94">
        <v>93</v>
      </c>
      <c r="B94" s="1">
        <v>46178.336331018501</v>
      </c>
      <c r="C94" s="1">
        <v>46178.337337962999</v>
      </c>
      <c r="D94" t="s">
        <v>413</v>
      </c>
      <c r="E94" s="2">
        <v>30206090</v>
      </c>
      <c r="F94" t="s">
        <v>414</v>
      </c>
      <c r="G94" s="2" t="s">
        <v>415</v>
      </c>
      <c r="H94" t="s">
        <v>416</v>
      </c>
      <c r="I94" t="s">
        <v>417</v>
      </c>
    </row>
    <row r="95" spans="1:9" x14ac:dyDescent="0.25">
      <c r="A95">
        <v>94</v>
      </c>
      <c r="B95" s="1">
        <v>46178.337372685201</v>
      </c>
      <c r="C95" s="1">
        <v>46178.337997685201</v>
      </c>
      <c r="D95" t="s">
        <v>418</v>
      </c>
      <c r="E95" s="2">
        <v>1104133477</v>
      </c>
      <c r="F95" t="s">
        <v>419</v>
      </c>
      <c r="G95" t="s">
        <v>420</v>
      </c>
      <c r="H95" t="s">
        <v>421</v>
      </c>
      <c r="I95" t="s">
        <v>176</v>
      </c>
    </row>
    <row r="96" spans="1:9" x14ac:dyDescent="0.25">
      <c r="A96">
        <v>95</v>
      </c>
      <c r="B96" s="1">
        <v>46178.337442129603</v>
      </c>
      <c r="C96" s="1">
        <v>46178.338402777801</v>
      </c>
      <c r="D96" t="s">
        <v>422</v>
      </c>
      <c r="E96" s="2">
        <v>52965488</v>
      </c>
      <c r="F96" t="s">
        <v>26</v>
      </c>
      <c r="G96" s="2" t="s">
        <v>423</v>
      </c>
      <c r="H96" t="s">
        <v>424</v>
      </c>
      <c r="I96" t="s">
        <v>425</v>
      </c>
    </row>
    <row r="97" spans="1:9" x14ac:dyDescent="0.25">
      <c r="A97">
        <v>96</v>
      </c>
      <c r="B97" s="1">
        <v>46178.332071759301</v>
      </c>
      <c r="C97" s="1">
        <v>46178.341064814798</v>
      </c>
      <c r="D97" t="s">
        <v>426</v>
      </c>
      <c r="E97" s="2">
        <v>52934471</v>
      </c>
      <c r="F97" t="s">
        <v>26</v>
      </c>
      <c r="G97" s="2" t="s">
        <v>427</v>
      </c>
      <c r="H97" t="s">
        <v>428</v>
      </c>
      <c r="I97" t="s">
        <v>429</v>
      </c>
    </row>
    <row r="98" spans="1:9" x14ac:dyDescent="0.25">
      <c r="A98">
        <v>97</v>
      </c>
      <c r="B98" s="1">
        <v>46178.344571759299</v>
      </c>
      <c r="C98" s="1">
        <v>46178.345486111102</v>
      </c>
      <c r="D98" t="s">
        <v>430</v>
      </c>
      <c r="E98">
        <v>1010181796</v>
      </c>
      <c r="F98" t="s">
        <v>31</v>
      </c>
      <c r="G98" s="2" t="s">
        <v>431</v>
      </c>
      <c r="H98" t="s">
        <v>432</v>
      </c>
      <c r="I98" t="s">
        <v>433</v>
      </c>
    </row>
    <row r="99" spans="1:9" x14ac:dyDescent="0.25">
      <c r="A99">
        <v>98</v>
      </c>
      <c r="B99" s="1">
        <v>46178.359849537002</v>
      </c>
      <c r="C99" s="1">
        <v>46178.360289351796</v>
      </c>
      <c r="D99" t="s">
        <v>434</v>
      </c>
      <c r="E99" s="2">
        <v>40929446</v>
      </c>
      <c r="F99" t="s">
        <v>10</v>
      </c>
      <c r="G99" s="2" t="s">
        <v>435</v>
      </c>
      <c r="H99" t="s">
        <v>436</v>
      </c>
      <c r="I99" t="s">
        <v>437</v>
      </c>
    </row>
    <row r="100" spans="1:9" x14ac:dyDescent="0.25">
      <c r="A100">
        <v>99</v>
      </c>
      <c r="B100" s="1">
        <v>46178.359976851803</v>
      </c>
      <c r="C100" s="1">
        <v>46178.360462962999</v>
      </c>
      <c r="D100" t="s">
        <v>438</v>
      </c>
      <c r="E100" s="2">
        <v>1056029821</v>
      </c>
      <c r="F100" t="s">
        <v>62</v>
      </c>
      <c r="G100" s="2" t="s">
        <v>439</v>
      </c>
      <c r="H100" t="s">
        <v>440</v>
      </c>
      <c r="I100" t="s">
        <v>441</v>
      </c>
    </row>
    <row r="101" spans="1:9" x14ac:dyDescent="0.25">
      <c r="A101">
        <v>100</v>
      </c>
      <c r="B101" s="1">
        <v>46178.359976851803</v>
      </c>
      <c r="C101" s="1">
        <v>46178.360532407401</v>
      </c>
      <c r="D101" t="s">
        <v>442</v>
      </c>
      <c r="E101" s="2">
        <v>1022445558</v>
      </c>
      <c r="F101" t="s">
        <v>443</v>
      </c>
      <c r="G101" s="2" t="s">
        <v>444</v>
      </c>
      <c r="H101" t="s">
        <v>445</v>
      </c>
      <c r="I101" t="s">
        <v>446</v>
      </c>
    </row>
    <row r="102" spans="1:9" x14ac:dyDescent="0.25">
      <c r="A102">
        <v>101</v>
      </c>
      <c r="B102" s="1">
        <v>46178.3600462963</v>
      </c>
      <c r="C102" s="1">
        <v>46178.3605902778</v>
      </c>
      <c r="D102" t="s">
        <v>447</v>
      </c>
      <c r="E102" s="2">
        <v>1109296201</v>
      </c>
      <c r="F102" t="s">
        <v>404</v>
      </c>
      <c r="G102" s="2" t="s">
        <v>448</v>
      </c>
      <c r="H102" t="s">
        <v>449</v>
      </c>
      <c r="I102" t="s">
        <v>450</v>
      </c>
    </row>
    <row r="103" spans="1:9" x14ac:dyDescent="0.25">
      <c r="A103">
        <v>102</v>
      </c>
      <c r="B103" s="1">
        <v>46178.360034722202</v>
      </c>
      <c r="C103" s="1">
        <v>46178.3605902778</v>
      </c>
      <c r="D103" t="s">
        <v>451</v>
      </c>
      <c r="E103">
        <v>20679072</v>
      </c>
      <c r="F103" t="s">
        <v>31</v>
      </c>
      <c r="G103" s="2" t="s">
        <v>452</v>
      </c>
      <c r="H103" t="s">
        <v>453</v>
      </c>
      <c r="I103" t="s">
        <v>454</v>
      </c>
    </row>
    <row r="104" spans="1:9" x14ac:dyDescent="0.25">
      <c r="A104">
        <v>103</v>
      </c>
      <c r="B104" s="1">
        <v>46178.359814814801</v>
      </c>
      <c r="C104" s="1">
        <v>46178.360613425903</v>
      </c>
      <c r="D104" t="s">
        <v>455</v>
      </c>
      <c r="E104" s="2">
        <v>1013592268</v>
      </c>
      <c r="F104" t="s">
        <v>456</v>
      </c>
      <c r="G104" s="2" t="s">
        <v>457</v>
      </c>
      <c r="H104" t="s">
        <v>458</v>
      </c>
      <c r="I104" t="s">
        <v>459</v>
      </c>
    </row>
    <row r="105" spans="1:9" x14ac:dyDescent="0.25">
      <c r="A105">
        <v>104</v>
      </c>
      <c r="B105" s="1">
        <v>46178.360162037003</v>
      </c>
      <c r="C105" s="1">
        <v>46178.360694444404</v>
      </c>
      <c r="D105" t="s">
        <v>460</v>
      </c>
      <c r="E105" s="2">
        <v>52580392</v>
      </c>
      <c r="F105" t="s">
        <v>461</v>
      </c>
      <c r="G105" s="2" t="s">
        <v>462</v>
      </c>
      <c r="H105" t="s">
        <v>463</v>
      </c>
      <c r="I105" t="s">
        <v>464</v>
      </c>
    </row>
    <row r="106" spans="1:9" x14ac:dyDescent="0.25">
      <c r="A106">
        <v>105</v>
      </c>
      <c r="B106" s="1">
        <v>46178.359942129602</v>
      </c>
      <c r="C106" s="1">
        <v>46178.360740740703</v>
      </c>
      <c r="D106" t="s">
        <v>465</v>
      </c>
      <c r="E106" s="2">
        <v>1030700429</v>
      </c>
      <c r="F106" t="s">
        <v>466</v>
      </c>
      <c r="G106" s="2" t="s">
        <v>467</v>
      </c>
      <c r="H106" t="s">
        <v>468</v>
      </c>
      <c r="I106" t="s">
        <v>469</v>
      </c>
    </row>
    <row r="107" spans="1:9" x14ac:dyDescent="0.25">
      <c r="A107">
        <v>106</v>
      </c>
      <c r="B107" s="1">
        <v>46178.359965277799</v>
      </c>
      <c r="C107" s="1">
        <v>46178.360740740703</v>
      </c>
      <c r="D107" t="s">
        <v>470</v>
      </c>
      <c r="E107" s="2">
        <v>40043836</v>
      </c>
      <c r="F107" t="s">
        <v>115</v>
      </c>
      <c r="G107" s="2" t="s">
        <v>471</v>
      </c>
      <c r="H107" t="s">
        <v>472</v>
      </c>
      <c r="I107" t="s">
        <v>473</v>
      </c>
    </row>
    <row r="108" spans="1:9" x14ac:dyDescent="0.25">
      <c r="A108">
        <v>107</v>
      </c>
      <c r="B108" s="1">
        <v>46178.360358796301</v>
      </c>
      <c r="C108" s="1">
        <v>46178.360775462999</v>
      </c>
      <c r="D108" t="s">
        <v>474</v>
      </c>
      <c r="E108" s="2">
        <v>1098647357</v>
      </c>
      <c r="F108" t="s">
        <v>115</v>
      </c>
      <c r="G108" s="2" t="s">
        <v>475</v>
      </c>
      <c r="H108" t="s">
        <v>476</v>
      </c>
      <c r="I108" t="s">
        <v>477</v>
      </c>
    </row>
    <row r="109" spans="1:9" x14ac:dyDescent="0.25">
      <c r="A109">
        <v>108</v>
      </c>
      <c r="B109" s="1">
        <v>46178.359965277799</v>
      </c>
      <c r="C109" s="1">
        <v>46178.360798611102</v>
      </c>
      <c r="D109" t="s">
        <v>478</v>
      </c>
      <c r="E109" s="2">
        <v>1000383552</v>
      </c>
      <c r="F109" t="s">
        <v>26</v>
      </c>
      <c r="G109" s="2" t="s">
        <v>479</v>
      </c>
      <c r="H109" t="s">
        <v>480</v>
      </c>
      <c r="I109" t="s">
        <v>481</v>
      </c>
    </row>
    <row r="110" spans="1:9" x14ac:dyDescent="0.25">
      <c r="A110">
        <v>109</v>
      </c>
      <c r="B110" s="1">
        <v>46178.360069444403</v>
      </c>
      <c r="C110" s="1">
        <v>46178.360810185201</v>
      </c>
      <c r="D110" t="s">
        <v>482</v>
      </c>
      <c r="E110" s="2">
        <v>1033818053</v>
      </c>
      <c r="F110" t="s">
        <v>129</v>
      </c>
      <c r="G110" s="2" t="s">
        <v>483</v>
      </c>
      <c r="H110" t="s">
        <v>484</v>
      </c>
      <c r="I110" t="s">
        <v>485</v>
      </c>
    </row>
    <row r="111" spans="1:9" x14ac:dyDescent="0.25">
      <c r="A111">
        <v>110</v>
      </c>
      <c r="B111" s="1">
        <v>46178.359976851803</v>
      </c>
      <c r="C111" s="1">
        <v>46178.360821759299</v>
      </c>
      <c r="D111" t="s">
        <v>486</v>
      </c>
      <c r="E111" s="2">
        <v>52710744</v>
      </c>
      <c r="F111" t="s">
        <v>487</v>
      </c>
      <c r="G111" s="2" t="s">
        <v>488</v>
      </c>
      <c r="H111" t="s">
        <v>489</v>
      </c>
      <c r="I111" t="s">
        <v>490</v>
      </c>
    </row>
    <row r="112" spans="1:9" x14ac:dyDescent="0.25">
      <c r="A112">
        <v>111</v>
      </c>
      <c r="B112" s="1">
        <v>46178.3600925926</v>
      </c>
      <c r="C112" s="1">
        <v>46178.360833333303</v>
      </c>
      <c r="D112" t="s">
        <v>491</v>
      </c>
      <c r="E112" s="2">
        <v>80087985</v>
      </c>
      <c r="F112" t="s">
        <v>492</v>
      </c>
      <c r="G112" s="2" t="s">
        <v>493</v>
      </c>
      <c r="H112" t="s">
        <v>494</v>
      </c>
      <c r="I112" t="s">
        <v>275</v>
      </c>
    </row>
    <row r="113" spans="1:9" x14ac:dyDescent="0.25">
      <c r="A113">
        <v>112</v>
      </c>
      <c r="B113" s="1">
        <v>46178.360127314802</v>
      </c>
      <c r="C113" s="1">
        <v>46178.360868055599</v>
      </c>
      <c r="D113" t="s">
        <v>495</v>
      </c>
      <c r="E113" s="2">
        <v>20933432</v>
      </c>
      <c r="F113" t="s">
        <v>71</v>
      </c>
      <c r="G113" s="2" t="s">
        <v>496</v>
      </c>
      <c r="H113" t="s">
        <v>497</v>
      </c>
      <c r="I113" t="s">
        <v>498</v>
      </c>
    </row>
    <row r="114" spans="1:9" x14ac:dyDescent="0.25">
      <c r="A114">
        <v>113</v>
      </c>
      <c r="B114" s="1">
        <v>46178.360069444403</v>
      </c>
      <c r="C114" s="1">
        <v>46178.360868055599</v>
      </c>
      <c r="D114" t="s">
        <v>499</v>
      </c>
      <c r="E114" s="2">
        <v>52082317</v>
      </c>
      <c r="F114" t="s">
        <v>115</v>
      </c>
      <c r="G114" s="2" t="s">
        <v>500</v>
      </c>
      <c r="H114" t="s">
        <v>501</v>
      </c>
      <c r="I114" t="s">
        <v>247</v>
      </c>
    </row>
    <row r="115" spans="1:9" x14ac:dyDescent="0.25">
      <c r="A115">
        <v>114</v>
      </c>
      <c r="B115" s="1">
        <v>46178.360173611101</v>
      </c>
      <c r="C115" s="1">
        <v>46178.360879629603</v>
      </c>
      <c r="D115" t="s">
        <v>502</v>
      </c>
      <c r="E115" s="2">
        <v>1016030041</v>
      </c>
      <c r="F115" t="s">
        <v>129</v>
      </c>
      <c r="G115" s="2" t="s">
        <v>503</v>
      </c>
      <c r="H115" t="s">
        <v>504</v>
      </c>
      <c r="I115" t="s">
        <v>505</v>
      </c>
    </row>
    <row r="116" spans="1:9" x14ac:dyDescent="0.25">
      <c r="A116">
        <v>115</v>
      </c>
      <c r="B116" s="1">
        <v>46178.360196759299</v>
      </c>
      <c r="C116" s="1">
        <v>46178.3609027778</v>
      </c>
      <c r="D116" t="s">
        <v>506</v>
      </c>
      <c r="E116" s="2">
        <v>1018419119</v>
      </c>
      <c r="F116" t="s">
        <v>507</v>
      </c>
      <c r="G116" s="2" t="s">
        <v>508</v>
      </c>
      <c r="H116" t="s">
        <v>509</v>
      </c>
      <c r="I116" t="s">
        <v>510</v>
      </c>
    </row>
    <row r="117" spans="1:9" x14ac:dyDescent="0.25">
      <c r="A117">
        <v>116</v>
      </c>
      <c r="B117" s="1">
        <v>46178.360219907401</v>
      </c>
      <c r="C117" s="1">
        <v>46178.360925925903</v>
      </c>
      <c r="D117" t="s">
        <v>511</v>
      </c>
      <c r="E117" s="2">
        <v>52827283</v>
      </c>
      <c r="F117" t="s">
        <v>512</v>
      </c>
      <c r="G117" s="2" t="s">
        <v>513</v>
      </c>
      <c r="H117" t="s">
        <v>514</v>
      </c>
      <c r="I117" t="s">
        <v>515</v>
      </c>
    </row>
    <row r="118" spans="1:9" x14ac:dyDescent="0.25">
      <c r="A118">
        <v>117</v>
      </c>
      <c r="B118" s="1">
        <v>46178.360428240703</v>
      </c>
      <c r="C118" s="1">
        <v>46178.360937500001</v>
      </c>
      <c r="D118" t="s">
        <v>516</v>
      </c>
      <c r="E118" s="2">
        <v>1144046374</v>
      </c>
      <c r="F118" t="s">
        <v>517</v>
      </c>
      <c r="G118" s="2" t="s">
        <v>518</v>
      </c>
      <c r="H118" t="s">
        <v>519</v>
      </c>
      <c r="I118" t="s">
        <v>520</v>
      </c>
    </row>
    <row r="119" spans="1:9" x14ac:dyDescent="0.25">
      <c r="A119">
        <v>118</v>
      </c>
      <c r="B119" s="1">
        <v>46178.3602777778</v>
      </c>
      <c r="C119" s="1">
        <v>46178.360960648097</v>
      </c>
      <c r="D119" t="s">
        <v>521</v>
      </c>
      <c r="E119" s="2">
        <v>9397336</v>
      </c>
      <c r="F119" t="s">
        <v>399</v>
      </c>
      <c r="G119" s="2" t="s">
        <v>522</v>
      </c>
      <c r="H119" t="s">
        <v>523</v>
      </c>
      <c r="I119" t="s">
        <v>524</v>
      </c>
    </row>
    <row r="120" spans="1:9" x14ac:dyDescent="0.25">
      <c r="A120">
        <v>119</v>
      </c>
      <c r="B120" s="1">
        <v>46178.360486111102</v>
      </c>
      <c r="C120" s="1">
        <v>46178.360983796301</v>
      </c>
      <c r="D120" t="s">
        <v>525</v>
      </c>
      <c r="E120" s="2">
        <v>1023918784</v>
      </c>
      <c r="F120" t="s">
        <v>526</v>
      </c>
      <c r="G120" s="2" t="s">
        <v>527</v>
      </c>
      <c r="H120" t="s">
        <v>528</v>
      </c>
      <c r="I120" t="s">
        <v>529</v>
      </c>
    </row>
    <row r="121" spans="1:9" x14ac:dyDescent="0.25">
      <c r="A121">
        <v>120</v>
      </c>
      <c r="B121" s="1">
        <v>46178.359976851803</v>
      </c>
      <c r="C121" s="1">
        <v>46178.361006944397</v>
      </c>
      <c r="D121" t="s">
        <v>530</v>
      </c>
      <c r="E121" s="2">
        <v>1019045983</v>
      </c>
      <c r="F121" t="s">
        <v>26</v>
      </c>
      <c r="G121" s="2" t="s">
        <v>531</v>
      </c>
      <c r="H121" t="s">
        <v>532</v>
      </c>
      <c r="I121" t="s">
        <v>533</v>
      </c>
    </row>
    <row r="122" spans="1:9" x14ac:dyDescent="0.25">
      <c r="A122">
        <v>121</v>
      </c>
      <c r="B122" s="1">
        <v>46178.360011574099</v>
      </c>
      <c r="C122" s="1">
        <v>46178.3610416667</v>
      </c>
      <c r="D122" t="s">
        <v>534</v>
      </c>
      <c r="E122" s="2">
        <v>1016030165</v>
      </c>
      <c r="F122" t="s">
        <v>26</v>
      </c>
      <c r="G122" s="2" t="s">
        <v>535</v>
      </c>
      <c r="H122" t="s">
        <v>536</v>
      </c>
      <c r="I122" t="s">
        <v>537</v>
      </c>
    </row>
    <row r="123" spans="1:9" x14ac:dyDescent="0.25">
      <c r="A123">
        <v>122</v>
      </c>
      <c r="B123" s="1">
        <v>46178.360115740703</v>
      </c>
      <c r="C123" s="1">
        <v>46178.361076388901</v>
      </c>
      <c r="D123" t="s">
        <v>538</v>
      </c>
      <c r="E123" s="2">
        <v>1010195896</v>
      </c>
      <c r="F123" t="s">
        <v>539</v>
      </c>
      <c r="G123" s="2" t="s">
        <v>540</v>
      </c>
      <c r="H123" t="s">
        <v>541</v>
      </c>
      <c r="I123" t="s">
        <v>542</v>
      </c>
    </row>
    <row r="124" spans="1:9" x14ac:dyDescent="0.25">
      <c r="A124">
        <v>123</v>
      </c>
      <c r="B124" s="1">
        <v>46178.3601851852</v>
      </c>
      <c r="C124" s="1">
        <v>46178.361168981501</v>
      </c>
      <c r="D124" t="s">
        <v>543</v>
      </c>
      <c r="E124" s="2">
        <v>79157696</v>
      </c>
      <c r="F124" t="s">
        <v>544</v>
      </c>
      <c r="G124" s="2" t="s">
        <v>545</v>
      </c>
      <c r="H124" t="s">
        <v>546</v>
      </c>
      <c r="I124" t="s">
        <v>547</v>
      </c>
    </row>
    <row r="125" spans="1:9" x14ac:dyDescent="0.25">
      <c r="A125">
        <v>124</v>
      </c>
      <c r="B125" s="1">
        <v>46178.360416666699</v>
      </c>
      <c r="C125" s="1">
        <v>46178.361226851797</v>
      </c>
      <c r="D125" t="s">
        <v>548</v>
      </c>
      <c r="E125" s="2">
        <v>52801044</v>
      </c>
      <c r="F125" t="s">
        <v>15</v>
      </c>
      <c r="G125" s="2" t="s">
        <v>549</v>
      </c>
      <c r="H125" t="s">
        <v>550</v>
      </c>
      <c r="I125" t="s">
        <v>551</v>
      </c>
    </row>
    <row r="126" spans="1:9" x14ac:dyDescent="0.25">
      <c r="A126">
        <v>125</v>
      </c>
      <c r="B126" s="1">
        <v>46178.360578703701</v>
      </c>
      <c r="C126" s="1">
        <v>46178.361469907402</v>
      </c>
      <c r="D126" t="s">
        <v>552</v>
      </c>
      <c r="E126" s="2">
        <v>1024564232</v>
      </c>
      <c r="F126" t="s">
        <v>553</v>
      </c>
      <c r="G126" s="2" t="s">
        <v>554</v>
      </c>
      <c r="H126" t="s">
        <v>555</v>
      </c>
      <c r="I126" t="s">
        <v>556</v>
      </c>
    </row>
    <row r="127" spans="1:9" x14ac:dyDescent="0.25">
      <c r="A127">
        <v>126</v>
      </c>
      <c r="B127" s="1">
        <v>46178.360011574099</v>
      </c>
      <c r="C127" s="1">
        <v>46178.361539351798</v>
      </c>
      <c r="D127" t="s">
        <v>557</v>
      </c>
      <c r="E127" s="2">
        <v>51835827</v>
      </c>
      <c r="F127" t="s">
        <v>325</v>
      </c>
      <c r="G127" s="2" t="s">
        <v>558</v>
      </c>
      <c r="H127" t="s">
        <v>559</v>
      </c>
      <c r="I127" t="s">
        <v>560</v>
      </c>
    </row>
    <row r="128" spans="1:9" x14ac:dyDescent="0.25">
      <c r="A128">
        <v>127</v>
      </c>
      <c r="B128" s="1">
        <v>46178.360671296301</v>
      </c>
      <c r="C128" s="1">
        <v>46178.361643518503</v>
      </c>
      <c r="D128" t="s">
        <v>561</v>
      </c>
      <c r="E128" s="2">
        <v>52422797</v>
      </c>
      <c r="F128" t="s">
        <v>419</v>
      </c>
      <c r="G128" s="2" t="s">
        <v>562</v>
      </c>
      <c r="H128" t="s">
        <v>563</v>
      </c>
      <c r="I128" t="s">
        <v>564</v>
      </c>
    </row>
    <row r="129" spans="1:9" x14ac:dyDescent="0.25">
      <c r="A129">
        <v>128</v>
      </c>
      <c r="B129" s="1">
        <v>46178.361076388901</v>
      </c>
      <c r="C129" s="1">
        <v>46178.3616666667</v>
      </c>
      <c r="D129" t="s">
        <v>565</v>
      </c>
      <c r="E129" s="2">
        <v>39782846</v>
      </c>
      <c r="F129" t="s">
        <v>566</v>
      </c>
      <c r="G129" s="2" t="s">
        <v>508</v>
      </c>
      <c r="H129" t="s">
        <v>567</v>
      </c>
      <c r="I129" t="s">
        <v>510</v>
      </c>
    </row>
    <row r="130" spans="1:9" x14ac:dyDescent="0.25">
      <c r="A130">
        <v>129</v>
      </c>
      <c r="B130" s="1">
        <v>46178.360196759299</v>
      </c>
      <c r="C130" s="1">
        <v>46178.361817129597</v>
      </c>
      <c r="D130" t="s">
        <v>568</v>
      </c>
      <c r="E130" s="2">
        <v>22520850</v>
      </c>
      <c r="F130" t="s">
        <v>569</v>
      </c>
      <c r="G130" s="2" t="s">
        <v>570</v>
      </c>
      <c r="H130" t="s">
        <v>571</v>
      </c>
      <c r="I130" t="s">
        <v>572</v>
      </c>
    </row>
    <row r="131" spans="1:9" x14ac:dyDescent="0.25">
      <c r="A131">
        <v>130</v>
      </c>
      <c r="B131" s="1">
        <v>46178.370925925898</v>
      </c>
      <c r="C131" s="1">
        <v>46178.371493055602</v>
      </c>
      <c r="D131" t="s">
        <v>573</v>
      </c>
      <c r="E131" s="2">
        <v>1092156216</v>
      </c>
      <c r="F131" t="s">
        <v>223</v>
      </c>
      <c r="G131" s="2" t="s">
        <v>574</v>
      </c>
      <c r="H131" t="s">
        <v>575</v>
      </c>
      <c r="I131" t="s">
        <v>576</v>
      </c>
    </row>
    <row r="132" spans="1:9" x14ac:dyDescent="0.25">
      <c r="A132">
        <v>131</v>
      </c>
      <c r="B132" s="1">
        <v>46178.361724536997</v>
      </c>
      <c r="C132" s="1">
        <v>46178.373321759304</v>
      </c>
      <c r="D132" t="s">
        <v>577</v>
      </c>
      <c r="E132" s="2">
        <v>53152896</v>
      </c>
      <c r="F132" t="s">
        <v>578</v>
      </c>
      <c r="G132" s="2" t="s">
        <v>579</v>
      </c>
      <c r="H132" t="s">
        <v>580</v>
      </c>
      <c r="I132" t="s">
        <v>581</v>
      </c>
    </row>
    <row r="133" spans="1:9" x14ac:dyDescent="0.25">
      <c r="A133">
        <v>132</v>
      </c>
      <c r="B133" s="1">
        <v>46178.392037037003</v>
      </c>
      <c r="C133" s="1">
        <v>46178.392627314803</v>
      </c>
      <c r="D133" t="s">
        <v>582</v>
      </c>
      <c r="E133" s="2">
        <v>1022967740</v>
      </c>
      <c r="F133" t="s">
        <v>583</v>
      </c>
      <c r="G133" s="2" t="s">
        <v>584</v>
      </c>
      <c r="H133" t="s">
        <v>585</v>
      </c>
      <c r="I133" t="s">
        <v>586</v>
      </c>
    </row>
    <row r="134" spans="1:9" x14ac:dyDescent="0.25">
      <c r="A134">
        <v>133</v>
      </c>
      <c r="B134" s="1">
        <v>46178.392094907402</v>
      </c>
      <c r="C134" s="1">
        <v>46178.392685185201</v>
      </c>
      <c r="D134" t="s">
        <v>587</v>
      </c>
      <c r="E134" s="2">
        <v>52908103</v>
      </c>
      <c r="F134" t="s">
        <v>588</v>
      </c>
      <c r="G134" s="2" t="s">
        <v>589</v>
      </c>
      <c r="H134" t="s">
        <v>590</v>
      </c>
      <c r="I134" t="s">
        <v>591</v>
      </c>
    </row>
    <row r="135" spans="1:9" x14ac:dyDescent="0.25">
      <c r="A135">
        <v>134</v>
      </c>
      <c r="B135" s="1">
        <v>46178.391990740703</v>
      </c>
      <c r="C135" s="1">
        <v>46178.392835648097</v>
      </c>
      <c r="D135" t="s">
        <v>592</v>
      </c>
      <c r="E135" s="2">
        <v>1098814812</v>
      </c>
      <c r="F135" t="s">
        <v>593</v>
      </c>
      <c r="G135" s="2" t="s">
        <v>594</v>
      </c>
      <c r="H135" t="s">
        <v>595</v>
      </c>
      <c r="I135" t="s">
        <v>596</v>
      </c>
    </row>
    <row r="136" spans="1:9" x14ac:dyDescent="0.25">
      <c r="A136">
        <v>135</v>
      </c>
      <c r="B136" s="1">
        <v>46178.392025462999</v>
      </c>
      <c r="C136" s="1">
        <v>46178.392986111103</v>
      </c>
      <c r="D136" t="s">
        <v>597</v>
      </c>
      <c r="E136" s="2">
        <v>1047435365</v>
      </c>
      <c r="F136" t="s">
        <v>26</v>
      </c>
      <c r="G136" s="2" t="s">
        <v>598</v>
      </c>
      <c r="H136" t="s">
        <v>599</v>
      </c>
      <c r="I136" t="s">
        <v>600</v>
      </c>
    </row>
    <row r="137" spans="1:9" x14ac:dyDescent="0.25">
      <c r="A137">
        <v>136</v>
      </c>
      <c r="B137" s="1">
        <v>46178.392546296302</v>
      </c>
      <c r="C137" s="1">
        <v>46178.3930555556</v>
      </c>
      <c r="D137" t="s">
        <v>601</v>
      </c>
      <c r="E137" s="2">
        <v>52973800</v>
      </c>
      <c r="F137" t="s">
        <v>134</v>
      </c>
      <c r="G137" s="2" t="s">
        <v>602</v>
      </c>
      <c r="H137" t="s">
        <v>603</v>
      </c>
      <c r="I137" t="s">
        <v>137</v>
      </c>
    </row>
    <row r="138" spans="1:9" x14ac:dyDescent="0.25">
      <c r="A138">
        <v>137</v>
      </c>
      <c r="B138" s="1">
        <v>46178.320520833302</v>
      </c>
      <c r="C138" s="1">
        <v>46178.393125000002</v>
      </c>
      <c r="D138" t="s">
        <v>604</v>
      </c>
      <c r="E138" s="2">
        <v>1030591176</v>
      </c>
      <c r="F138" t="s">
        <v>605</v>
      </c>
      <c r="G138" s="2" t="s">
        <v>606</v>
      </c>
      <c r="H138" t="s">
        <v>607</v>
      </c>
      <c r="I138" t="s">
        <v>608</v>
      </c>
    </row>
    <row r="139" spans="1:9" x14ac:dyDescent="0.25">
      <c r="A139">
        <v>138</v>
      </c>
      <c r="B139" s="1">
        <v>46178.392210648097</v>
      </c>
      <c r="C139" s="1">
        <v>46178.393125000002</v>
      </c>
      <c r="D139" t="s">
        <v>609</v>
      </c>
      <c r="E139" s="2">
        <v>1015442429</v>
      </c>
      <c r="F139" t="s">
        <v>62</v>
      </c>
      <c r="G139" s="2" t="s">
        <v>610</v>
      </c>
      <c r="H139" t="s">
        <v>611</v>
      </c>
      <c r="I139" t="s">
        <v>176</v>
      </c>
    </row>
    <row r="140" spans="1:9" x14ac:dyDescent="0.25">
      <c r="A140">
        <v>139</v>
      </c>
      <c r="B140" s="1">
        <v>46178.392071759299</v>
      </c>
      <c r="C140" s="1">
        <v>46178.393182870401</v>
      </c>
      <c r="D140" t="s">
        <v>612</v>
      </c>
      <c r="E140" s="2">
        <v>1032421085</v>
      </c>
      <c r="F140" t="s">
        <v>613</v>
      </c>
      <c r="G140" s="2" t="s">
        <v>614</v>
      </c>
      <c r="H140" t="s">
        <v>615</v>
      </c>
      <c r="I140" t="s">
        <v>616</v>
      </c>
    </row>
    <row r="141" spans="1:9" x14ac:dyDescent="0.25">
      <c r="A141">
        <v>140</v>
      </c>
      <c r="B141" s="1">
        <v>46178.392060185201</v>
      </c>
      <c r="C141" s="1">
        <v>46178.393217592602</v>
      </c>
      <c r="D141" t="s">
        <v>617</v>
      </c>
      <c r="E141" s="2">
        <v>79147964</v>
      </c>
      <c r="F141" t="s">
        <v>618</v>
      </c>
      <c r="G141" t="s">
        <v>619</v>
      </c>
      <c r="H141" t="s">
        <v>620</v>
      </c>
      <c r="I141" t="s">
        <v>621</v>
      </c>
    </row>
    <row r="142" spans="1:9" x14ac:dyDescent="0.25">
      <c r="A142">
        <v>141</v>
      </c>
      <c r="B142" s="1">
        <v>46178.392129629603</v>
      </c>
      <c r="C142" s="1">
        <v>46178.393437500003</v>
      </c>
      <c r="D142" t="s">
        <v>622</v>
      </c>
      <c r="E142" s="2">
        <v>52539208</v>
      </c>
      <c r="F142" t="s">
        <v>26</v>
      </c>
      <c r="G142" s="2" t="s">
        <v>623</v>
      </c>
      <c r="H142" t="s">
        <v>624</v>
      </c>
      <c r="I142" t="s">
        <v>625</v>
      </c>
    </row>
    <row r="143" spans="1:9" x14ac:dyDescent="0.25">
      <c r="A143">
        <v>142</v>
      </c>
      <c r="B143" s="1">
        <v>46178.413541666698</v>
      </c>
      <c r="C143" s="1">
        <v>46178.413946759298</v>
      </c>
      <c r="D143" t="s">
        <v>626</v>
      </c>
      <c r="E143" s="2">
        <v>1070611791</v>
      </c>
      <c r="F143" t="s">
        <v>31</v>
      </c>
      <c r="G143" s="2" t="s">
        <v>627</v>
      </c>
      <c r="H143" t="s">
        <v>628</v>
      </c>
      <c r="I143" t="s">
        <v>629</v>
      </c>
    </row>
    <row r="144" spans="1:9" x14ac:dyDescent="0.25">
      <c r="A144">
        <v>143</v>
      </c>
      <c r="B144" s="1">
        <v>46178.4135185185</v>
      </c>
      <c r="C144" s="1">
        <v>46178.4139699074</v>
      </c>
      <c r="D144" t="s">
        <v>630</v>
      </c>
      <c r="E144" s="2">
        <v>1065662493</v>
      </c>
      <c r="F144" t="s">
        <v>119</v>
      </c>
      <c r="G144" s="2" t="s">
        <v>631</v>
      </c>
      <c r="H144" t="s">
        <v>632</v>
      </c>
      <c r="I144" t="s">
        <v>633</v>
      </c>
    </row>
    <row r="145" spans="1:9" x14ac:dyDescent="0.25">
      <c r="A145">
        <v>144</v>
      </c>
      <c r="B145" s="1">
        <v>46178.413553240702</v>
      </c>
      <c r="C145" s="1">
        <v>46178.414074074099</v>
      </c>
      <c r="D145" t="s">
        <v>634</v>
      </c>
      <c r="E145" s="2">
        <v>1075666965</v>
      </c>
      <c r="F145" t="s">
        <v>635</v>
      </c>
      <c r="G145" s="2" t="s">
        <v>636</v>
      </c>
      <c r="H145" t="s">
        <v>637</v>
      </c>
      <c r="I145" t="s">
        <v>638</v>
      </c>
    </row>
    <row r="146" spans="1:9" x14ac:dyDescent="0.25">
      <c r="A146">
        <v>145</v>
      </c>
      <c r="B146" s="1">
        <v>46178.413460648102</v>
      </c>
      <c r="C146" s="1">
        <v>46178.414074074099</v>
      </c>
      <c r="D146" t="s">
        <v>639</v>
      </c>
      <c r="E146" s="2">
        <v>1000366198</v>
      </c>
      <c r="F146" t="s">
        <v>31</v>
      </c>
      <c r="G146" s="2" t="s">
        <v>640</v>
      </c>
      <c r="H146" t="s">
        <v>641</v>
      </c>
      <c r="I146" t="s">
        <v>642</v>
      </c>
    </row>
    <row r="147" spans="1:9" x14ac:dyDescent="0.25">
      <c r="A147">
        <v>146</v>
      </c>
      <c r="B147" s="1">
        <v>46178.4135648148</v>
      </c>
      <c r="C147" s="1">
        <v>46178.414074074099</v>
      </c>
      <c r="D147" t="s">
        <v>643</v>
      </c>
      <c r="E147" s="2">
        <v>52251220</v>
      </c>
      <c r="F147" t="s">
        <v>10</v>
      </c>
      <c r="G147" s="2" t="s">
        <v>644</v>
      </c>
      <c r="H147" t="s">
        <v>645</v>
      </c>
      <c r="I147" t="s">
        <v>646</v>
      </c>
    </row>
    <row r="148" spans="1:9" x14ac:dyDescent="0.25">
      <c r="A148">
        <v>147</v>
      </c>
      <c r="B148" s="1">
        <v>46178.413668981499</v>
      </c>
      <c r="C148" s="1">
        <v>46178.414305555598</v>
      </c>
      <c r="D148" t="s">
        <v>647</v>
      </c>
      <c r="E148" s="2">
        <v>1013590419</v>
      </c>
      <c r="F148" t="s">
        <v>26</v>
      </c>
      <c r="G148" s="2" t="s">
        <v>648</v>
      </c>
      <c r="H148" t="s">
        <v>649</v>
      </c>
      <c r="I148" t="s">
        <v>572</v>
      </c>
    </row>
    <row r="149" spans="1:9" x14ac:dyDescent="0.25">
      <c r="A149">
        <v>148</v>
      </c>
      <c r="B149" s="1">
        <v>46178.413506944402</v>
      </c>
      <c r="C149" s="1">
        <v>46178.4144212963</v>
      </c>
      <c r="D149" t="s">
        <v>650</v>
      </c>
      <c r="E149" s="2">
        <v>35416457</v>
      </c>
      <c r="F149" t="s">
        <v>26</v>
      </c>
      <c r="G149" s="2" t="s">
        <v>651</v>
      </c>
      <c r="H149" t="s">
        <v>652</v>
      </c>
      <c r="I149" t="s">
        <v>653</v>
      </c>
    </row>
    <row r="150" spans="1:9" x14ac:dyDescent="0.25">
      <c r="A150">
        <v>149</v>
      </c>
      <c r="B150" s="1">
        <v>46178.4136111111</v>
      </c>
      <c r="C150" s="1">
        <v>46178.414432870399</v>
      </c>
      <c r="D150" t="s">
        <v>654</v>
      </c>
      <c r="E150" s="2">
        <v>79693680</v>
      </c>
      <c r="F150" t="s">
        <v>119</v>
      </c>
      <c r="G150" s="2" t="s">
        <v>655</v>
      </c>
      <c r="H150" t="s">
        <v>656</v>
      </c>
      <c r="I150" t="s">
        <v>243</v>
      </c>
    </row>
    <row r="151" spans="1:9" x14ac:dyDescent="0.25">
      <c r="A151">
        <v>150</v>
      </c>
      <c r="B151" s="1">
        <v>46178.413541666698</v>
      </c>
      <c r="C151" s="1">
        <v>46178.414490740703</v>
      </c>
      <c r="D151" t="s">
        <v>657</v>
      </c>
      <c r="E151" s="2">
        <v>5135173</v>
      </c>
      <c r="F151" t="s">
        <v>658</v>
      </c>
      <c r="G151" s="2" t="s">
        <v>659</v>
      </c>
      <c r="H151" t="s">
        <v>660</v>
      </c>
      <c r="I151" t="s">
        <v>661</v>
      </c>
    </row>
    <row r="152" spans="1:9" x14ac:dyDescent="0.25">
      <c r="A152">
        <v>151</v>
      </c>
      <c r="B152" s="1">
        <v>46178.4136574074</v>
      </c>
      <c r="C152" s="1">
        <v>46178.414502314801</v>
      </c>
      <c r="D152" t="s">
        <v>662</v>
      </c>
      <c r="E152" s="2">
        <v>53106741</v>
      </c>
      <c r="F152" t="s">
        <v>663</v>
      </c>
      <c r="G152" s="2" t="s">
        <v>664</v>
      </c>
      <c r="H152" t="s">
        <v>665</v>
      </c>
      <c r="I152" t="s">
        <v>666</v>
      </c>
    </row>
    <row r="153" spans="1:9" x14ac:dyDescent="0.25">
      <c r="A153">
        <v>152</v>
      </c>
      <c r="B153" s="1">
        <v>46178.413668981499</v>
      </c>
      <c r="C153" s="1">
        <v>46178.414525462998</v>
      </c>
      <c r="D153" t="s">
        <v>667</v>
      </c>
      <c r="E153" s="2">
        <v>41047974</v>
      </c>
      <c r="F153" t="s">
        <v>668</v>
      </c>
      <c r="G153" s="2" t="s">
        <v>669</v>
      </c>
      <c r="H153" t="s">
        <v>670</v>
      </c>
      <c r="I153" t="s">
        <v>671</v>
      </c>
    </row>
    <row r="154" spans="1:9" x14ac:dyDescent="0.25">
      <c r="A154">
        <v>153</v>
      </c>
      <c r="B154" s="1">
        <v>46178.413483796299</v>
      </c>
      <c r="C154" s="1">
        <v>46178.414675925902</v>
      </c>
      <c r="D154" t="s">
        <v>672</v>
      </c>
      <c r="E154" s="2">
        <v>1016020273</v>
      </c>
      <c r="F154" t="s">
        <v>673</v>
      </c>
      <c r="G154" s="2" t="s">
        <v>674</v>
      </c>
      <c r="H154" t="s">
        <v>675</v>
      </c>
      <c r="I154" t="s">
        <v>676</v>
      </c>
    </row>
    <row r="155" spans="1:9" x14ac:dyDescent="0.25">
      <c r="A155">
        <v>154</v>
      </c>
      <c r="B155" s="1">
        <v>46178.413634259297</v>
      </c>
      <c r="C155" s="1">
        <v>46178.415428240703</v>
      </c>
      <c r="D155" t="s">
        <v>677</v>
      </c>
      <c r="E155" s="2">
        <v>49786663</v>
      </c>
      <c r="F155" t="s">
        <v>678</v>
      </c>
      <c r="G155" s="2" t="s">
        <v>679</v>
      </c>
      <c r="H155" t="s">
        <v>680</v>
      </c>
      <c r="I155" t="s">
        <v>681</v>
      </c>
    </row>
    <row r="156" spans="1:9" x14ac:dyDescent="0.25">
      <c r="A156">
        <v>155</v>
      </c>
      <c r="B156" s="1">
        <v>46178.429212962998</v>
      </c>
      <c r="C156" s="1">
        <v>46178.430474537003</v>
      </c>
      <c r="D156" t="s">
        <v>682</v>
      </c>
      <c r="E156" s="2">
        <v>1014858311</v>
      </c>
      <c r="F156" t="s">
        <v>10</v>
      </c>
      <c r="G156" s="2" t="s">
        <v>683</v>
      </c>
      <c r="H156" t="s">
        <v>684</v>
      </c>
      <c r="I156" t="s">
        <v>685</v>
      </c>
    </row>
    <row r="157" spans="1:9" x14ac:dyDescent="0.25">
      <c r="A157">
        <v>156</v>
      </c>
      <c r="B157" s="1">
        <v>46178.435173611098</v>
      </c>
      <c r="C157" s="1">
        <v>46178.436226851903</v>
      </c>
      <c r="D157" t="s">
        <v>686</v>
      </c>
      <c r="E157" s="2">
        <v>25282990</v>
      </c>
      <c r="F157" t="s">
        <v>62</v>
      </c>
      <c r="G157" s="2" t="s">
        <v>687</v>
      </c>
      <c r="H157" t="s">
        <v>688</v>
      </c>
      <c r="I157" t="s">
        <v>689</v>
      </c>
    </row>
    <row r="158" spans="1:9" x14ac:dyDescent="0.25">
      <c r="A158">
        <v>157</v>
      </c>
      <c r="B158" s="1">
        <v>46178.435648148101</v>
      </c>
      <c r="C158" s="1">
        <v>46178.436273148101</v>
      </c>
      <c r="D158" t="s">
        <v>690</v>
      </c>
      <c r="E158" s="2">
        <v>1076668824</v>
      </c>
      <c r="F158" t="s">
        <v>691</v>
      </c>
      <c r="G158" s="2" t="s">
        <v>692</v>
      </c>
      <c r="H158" t="s">
        <v>693</v>
      </c>
      <c r="I158" t="s">
        <v>694</v>
      </c>
    </row>
    <row r="159" spans="1:9" x14ac:dyDescent="0.25">
      <c r="A159">
        <v>158</v>
      </c>
      <c r="B159" s="1">
        <v>46178.435914351903</v>
      </c>
      <c r="C159" s="1">
        <v>46178.436504629601</v>
      </c>
      <c r="D159" t="s">
        <v>695</v>
      </c>
      <c r="E159" s="2">
        <v>51878269</v>
      </c>
      <c r="F159" t="s">
        <v>696</v>
      </c>
      <c r="G159" s="2" t="s">
        <v>697</v>
      </c>
      <c r="H159" t="s">
        <v>698</v>
      </c>
      <c r="I159" t="s">
        <v>699</v>
      </c>
    </row>
    <row r="160" spans="1:9" x14ac:dyDescent="0.25">
      <c r="A160">
        <v>159</v>
      </c>
      <c r="B160" s="1">
        <v>46178.4365972222</v>
      </c>
      <c r="C160" s="1">
        <v>46178.437337962998</v>
      </c>
      <c r="D160" t="s">
        <v>700</v>
      </c>
      <c r="E160" s="2">
        <v>79539124</v>
      </c>
      <c r="F160" t="s">
        <v>701</v>
      </c>
      <c r="G160" s="2" t="s">
        <v>702</v>
      </c>
      <c r="H160" t="s">
        <v>703</v>
      </c>
      <c r="I160" t="s">
        <v>704</v>
      </c>
    </row>
    <row r="161" spans="1:9" x14ac:dyDescent="0.25">
      <c r="A161">
        <v>160</v>
      </c>
      <c r="B161" s="1">
        <v>46178.436932870398</v>
      </c>
      <c r="C161" s="1">
        <v>46178.4374537037</v>
      </c>
      <c r="D161" t="s">
        <v>705</v>
      </c>
      <c r="E161" s="2">
        <v>1073679172</v>
      </c>
      <c r="F161" t="s">
        <v>10</v>
      </c>
      <c r="G161" s="2" t="s">
        <v>706</v>
      </c>
      <c r="H161" t="s">
        <v>707</v>
      </c>
      <c r="I161" t="s">
        <v>708</v>
      </c>
    </row>
    <row r="162" spans="1:9" x14ac:dyDescent="0.25">
      <c r="A162">
        <v>161</v>
      </c>
      <c r="B162" s="1">
        <v>46178.436620370398</v>
      </c>
      <c r="C162" s="1">
        <v>46178.437465277799</v>
      </c>
      <c r="D162" t="s">
        <v>709</v>
      </c>
      <c r="E162" s="2">
        <v>65701374</v>
      </c>
      <c r="F162" t="s">
        <v>26</v>
      </c>
      <c r="G162" s="2" t="s">
        <v>710</v>
      </c>
      <c r="H162" t="s">
        <v>711</v>
      </c>
      <c r="I162" t="s">
        <v>712</v>
      </c>
    </row>
    <row r="163" spans="1:9" x14ac:dyDescent="0.25">
      <c r="A163">
        <v>162</v>
      </c>
      <c r="B163" s="1">
        <v>46178.4370023148</v>
      </c>
      <c r="C163" s="1">
        <v>46178.437650462998</v>
      </c>
      <c r="D163" t="s">
        <v>713</v>
      </c>
      <c r="E163" s="2">
        <v>11339929</v>
      </c>
      <c r="F163" t="s">
        <v>714</v>
      </c>
      <c r="G163" s="2" t="s">
        <v>715</v>
      </c>
      <c r="H163" t="s">
        <v>716</v>
      </c>
      <c r="I163" t="s">
        <v>429</v>
      </c>
    </row>
    <row r="164" spans="1:9" x14ac:dyDescent="0.25">
      <c r="A164">
        <v>163</v>
      </c>
      <c r="B164" s="1">
        <v>46178.4382638889</v>
      </c>
      <c r="C164" s="1">
        <v>46178.439351851797</v>
      </c>
      <c r="D164" t="s">
        <v>717</v>
      </c>
      <c r="E164" s="2">
        <v>63503054</v>
      </c>
      <c r="F164" t="s">
        <v>718</v>
      </c>
      <c r="G164" s="2" t="s">
        <v>719</v>
      </c>
      <c r="H164" t="s">
        <v>720</v>
      </c>
      <c r="I164" t="s">
        <v>721</v>
      </c>
    </row>
    <row r="165" spans="1:9" x14ac:dyDescent="0.25">
      <c r="A165">
        <v>164</v>
      </c>
      <c r="B165" s="1">
        <v>46178.4390740741</v>
      </c>
      <c r="C165" s="1">
        <v>46178.439664351798</v>
      </c>
      <c r="D165" t="s">
        <v>722</v>
      </c>
      <c r="E165" s="2">
        <v>1032358435</v>
      </c>
      <c r="F165" t="s">
        <v>31</v>
      </c>
      <c r="G165" s="2" t="s">
        <v>723</v>
      </c>
      <c r="H165" t="s">
        <v>724</v>
      </c>
      <c r="I165" t="s">
        <v>725</v>
      </c>
    </row>
    <row r="166" spans="1:9" x14ac:dyDescent="0.25">
      <c r="A166">
        <v>165</v>
      </c>
      <c r="B166" s="1">
        <v>46178.439548611103</v>
      </c>
      <c r="C166" s="1">
        <v>46178.440254629597</v>
      </c>
      <c r="D166" t="s">
        <v>726</v>
      </c>
      <c r="E166" s="2">
        <v>51796189</v>
      </c>
      <c r="F166" t="s">
        <v>26</v>
      </c>
      <c r="G166" s="2" t="s">
        <v>727</v>
      </c>
      <c r="H166" t="s">
        <v>728</v>
      </c>
      <c r="I166" t="s">
        <v>729</v>
      </c>
    </row>
    <row r="167" spans="1:9" x14ac:dyDescent="0.25">
      <c r="A167">
        <v>166</v>
      </c>
      <c r="B167" s="1">
        <v>46178.439236111102</v>
      </c>
      <c r="C167" s="1">
        <v>46178.440706018497</v>
      </c>
      <c r="D167" t="s">
        <v>730</v>
      </c>
      <c r="E167" s="2">
        <v>51966556</v>
      </c>
      <c r="F167" t="s">
        <v>731</v>
      </c>
      <c r="G167" s="2" t="s">
        <v>732</v>
      </c>
      <c r="H167" t="s">
        <v>733</v>
      </c>
      <c r="I167" t="s">
        <v>104</v>
      </c>
    </row>
    <row r="168" spans="1:9" x14ac:dyDescent="0.25">
      <c r="A168">
        <v>167</v>
      </c>
      <c r="B168" s="1">
        <v>46178.439282407402</v>
      </c>
      <c r="C168" s="1">
        <v>46178.441180555601</v>
      </c>
      <c r="D168" t="s">
        <v>734</v>
      </c>
      <c r="E168" s="2">
        <v>52023494</v>
      </c>
      <c r="F168" t="s">
        <v>735</v>
      </c>
      <c r="G168" s="2" t="s">
        <v>736</v>
      </c>
      <c r="H168" t="s">
        <v>737</v>
      </c>
      <c r="I168" t="s">
        <v>738</v>
      </c>
    </row>
    <row r="169" spans="1:9" x14ac:dyDescent="0.25">
      <c r="A169">
        <v>168</v>
      </c>
      <c r="B169" s="1">
        <v>46178.548680555599</v>
      </c>
      <c r="C169" s="1">
        <v>46178.549375000002</v>
      </c>
      <c r="D169" t="s">
        <v>739</v>
      </c>
      <c r="E169" s="2">
        <v>51721808</v>
      </c>
      <c r="F169" t="s">
        <v>740</v>
      </c>
      <c r="G169" s="2" t="s">
        <v>741</v>
      </c>
      <c r="H169" t="s">
        <v>742</v>
      </c>
      <c r="I169" t="s">
        <v>642</v>
      </c>
    </row>
    <row r="170" spans="1:9" x14ac:dyDescent="0.25">
      <c r="A170">
        <v>169</v>
      </c>
      <c r="B170" s="1">
        <v>46178.551354166702</v>
      </c>
      <c r="C170" s="1">
        <v>46178.551724536999</v>
      </c>
      <c r="D170" t="s">
        <v>743</v>
      </c>
      <c r="E170" s="2">
        <v>1065636374</v>
      </c>
      <c r="F170" t="s">
        <v>744</v>
      </c>
      <c r="G170" s="2" t="s">
        <v>745</v>
      </c>
      <c r="H170" t="s">
        <v>746</v>
      </c>
      <c r="I170" t="s">
        <v>104</v>
      </c>
    </row>
    <row r="171" spans="1:9" x14ac:dyDescent="0.25">
      <c r="A171">
        <v>170</v>
      </c>
      <c r="B171" s="1">
        <v>46178.553854166697</v>
      </c>
      <c r="C171" s="1">
        <v>46178.5545949074</v>
      </c>
      <c r="D171" t="s">
        <v>747</v>
      </c>
      <c r="E171">
        <v>52020328</v>
      </c>
      <c r="F171" t="s">
        <v>748</v>
      </c>
      <c r="G171" s="2" t="s">
        <v>749</v>
      </c>
      <c r="H171" t="s">
        <v>750</v>
      </c>
      <c r="I171" t="s">
        <v>751</v>
      </c>
    </row>
    <row r="172" spans="1:9" x14ac:dyDescent="0.25">
      <c r="A172">
        <v>171</v>
      </c>
      <c r="B172" s="1">
        <v>46178.555312500001</v>
      </c>
      <c r="C172" s="1">
        <v>46178.555937500001</v>
      </c>
      <c r="D172" t="s">
        <v>752</v>
      </c>
      <c r="E172" s="2">
        <v>1016010914</v>
      </c>
      <c r="F172" t="s">
        <v>62</v>
      </c>
      <c r="G172" s="2" t="s">
        <v>753</v>
      </c>
      <c r="H172" t="s">
        <v>754</v>
      </c>
      <c r="I172" t="s">
        <v>104</v>
      </c>
    </row>
    <row r="173" spans="1:9" x14ac:dyDescent="0.25">
      <c r="A173">
        <v>172</v>
      </c>
      <c r="B173" s="1">
        <v>46178.556875000002</v>
      </c>
      <c r="C173" s="1">
        <v>46178.557500000003</v>
      </c>
      <c r="D173" t="s">
        <v>755</v>
      </c>
      <c r="E173" s="2">
        <v>39743420</v>
      </c>
      <c r="F173" t="s">
        <v>539</v>
      </c>
      <c r="G173" s="2" t="s">
        <v>756</v>
      </c>
      <c r="H173" t="s">
        <v>757</v>
      </c>
      <c r="I173" t="s">
        <v>758</v>
      </c>
    </row>
    <row r="174" spans="1:9" x14ac:dyDescent="0.25">
      <c r="A174">
        <v>173</v>
      </c>
      <c r="B174" s="1">
        <v>46178.562303240702</v>
      </c>
      <c r="C174" s="1">
        <v>46178.5627662037</v>
      </c>
      <c r="D174" t="s">
        <v>759</v>
      </c>
      <c r="E174" s="2">
        <v>1096062491</v>
      </c>
      <c r="F174" t="s">
        <v>62</v>
      </c>
      <c r="G174" s="2" t="s">
        <v>760</v>
      </c>
      <c r="H174" t="s">
        <v>761</v>
      </c>
      <c r="I174" t="s">
        <v>762</v>
      </c>
    </row>
    <row r="175" spans="1:9" x14ac:dyDescent="0.25">
      <c r="A175">
        <v>174</v>
      </c>
      <c r="B175" s="1">
        <v>46178.5655555556</v>
      </c>
      <c r="C175" s="1">
        <v>46178.566458333298</v>
      </c>
      <c r="D175" t="s">
        <v>763</v>
      </c>
      <c r="E175" s="2">
        <v>79568395</v>
      </c>
      <c r="F175" t="s">
        <v>764</v>
      </c>
      <c r="G175" s="2" t="s">
        <v>765</v>
      </c>
      <c r="H175" t="s">
        <v>766</v>
      </c>
      <c r="I175" t="s">
        <v>572</v>
      </c>
    </row>
    <row r="176" spans="1:9" x14ac:dyDescent="0.25">
      <c r="A176">
        <v>175</v>
      </c>
      <c r="B176" s="1">
        <v>46178.566157407397</v>
      </c>
      <c r="C176" s="1">
        <v>46178.566817129598</v>
      </c>
      <c r="D176" t="s">
        <v>767</v>
      </c>
      <c r="E176" s="2">
        <v>53121216</v>
      </c>
      <c r="F176" t="s">
        <v>744</v>
      </c>
      <c r="G176" s="2" t="s">
        <v>768</v>
      </c>
      <c r="H176" t="s">
        <v>769</v>
      </c>
      <c r="I176" t="s">
        <v>176</v>
      </c>
    </row>
    <row r="177" spans="1:9" x14ac:dyDescent="0.25">
      <c r="A177">
        <v>176</v>
      </c>
      <c r="B177" s="1">
        <v>46178.566608796304</v>
      </c>
      <c r="C177" s="1">
        <v>46178.567326388897</v>
      </c>
      <c r="D177" t="s">
        <v>770</v>
      </c>
      <c r="E177" s="2">
        <v>1075228159</v>
      </c>
      <c r="F177" t="s">
        <v>771</v>
      </c>
      <c r="G177" s="2" t="s">
        <v>772</v>
      </c>
      <c r="H177" t="s">
        <v>773</v>
      </c>
      <c r="I177" t="s">
        <v>774</v>
      </c>
    </row>
    <row r="178" spans="1:9" x14ac:dyDescent="0.25">
      <c r="A178">
        <v>177</v>
      </c>
      <c r="B178" s="1">
        <v>46178.565115740697</v>
      </c>
      <c r="C178" s="1">
        <v>46178.5699537037</v>
      </c>
      <c r="D178" t="s">
        <v>775</v>
      </c>
      <c r="E178" s="2">
        <v>32726115</v>
      </c>
      <c r="F178" t="s">
        <v>776</v>
      </c>
      <c r="G178" s="2" t="s">
        <v>777</v>
      </c>
      <c r="H178" t="s">
        <v>778</v>
      </c>
      <c r="I178" t="s">
        <v>429</v>
      </c>
    </row>
    <row r="179" spans="1:9" x14ac:dyDescent="0.25">
      <c r="A179">
        <v>178</v>
      </c>
      <c r="B179" s="1">
        <v>46178.579814814802</v>
      </c>
      <c r="C179" s="1">
        <v>46178.580277777801</v>
      </c>
      <c r="D179" t="s">
        <v>779</v>
      </c>
      <c r="E179" s="2">
        <v>53139129</v>
      </c>
      <c r="F179" t="s">
        <v>780</v>
      </c>
      <c r="G179" s="2" t="s">
        <v>781</v>
      </c>
      <c r="H179" t="s">
        <v>782</v>
      </c>
      <c r="I179" t="s">
        <v>176</v>
      </c>
    </row>
    <row r="180" spans="1:9" x14ac:dyDescent="0.25">
      <c r="A180">
        <v>179</v>
      </c>
      <c r="B180" s="1">
        <v>46178.581712963001</v>
      </c>
      <c r="C180" s="1">
        <v>46178.582418981503</v>
      </c>
      <c r="D180" t="s">
        <v>783</v>
      </c>
      <c r="E180" s="2">
        <v>1069737082</v>
      </c>
      <c r="F180" t="s">
        <v>26</v>
      </c>
      <c r="G180" s="2" t="s">
        <v>784</v>
      </c>
      <c r="H180" t="s">
        <v>785</v>
      </c>
      <c r="I180" t="s">
        <v>786</v>
      </c>
    </row>
    <row r="181" spans="1:9" x14ac:dyDescent="0.25">
      <c r="A181">
        <v>180</v>
      </c>
      <c r="B181" s="1">
        <v>46178.586736111101</v>
      </c>
      <c r="C181" s="1">
        <v>46178.587453703702</v>
      </c>
      <c r="D181" t="s">
        <v>787</v>
      </c>
      <c r="E181" s="2">
        <v>42796518</v>
      </c>
      <c r="F181" t="s">
        <v>15</v>
      </c>
      <c r="G181" s="2" t="s">
        <v>788</v>
      </c>
      <c r="H181" t="s">
        <v>789</v>
      </c>
      <c r="I181" t="s">
        <v>790</v>
      </c>
    </row>
    <row r="182" spans="1:9" x14ac:dyDescent="0.25">
      <c r="A182">
        <v>181</v>
      </c>
      <c r="B182" s="1">
        <v>46178.587627314802</v>
      </c>
      <c r="C182" s="1">
        <v>46178.588483796302</v>
      </c>
      <c r="D182" t="s">
        <v>791</v>
      </c>
      <c r="E182" s="2">
        <v>79383511</v>
      </c>
      <c r="F182" t="s">
        <v>115</v>
      </c>
      <c r="G182" s="2" t="s">
        <v>792</v>
      </c>
      <c r="H182" t="s">
        <v>793</v>
      </c>
      <c r="I182" t="s">
        <v>794</v>
      </c>
    </row>
    <row r="183" spans="1:9" x14ac:dyDescent="0.25">
      <c r="A183">
        <v>182</v>
      </c>
      <c r="B183" s="1">
        <v>46178.589571759301</v>
      </c>
      <c r="C183" s="1">
        <v>46178.590277777803</v>
      </c>
      <c r="D183" t="s">
        <v>795</v>
      </c>
      <c r="E183" s="2">
        <v>52515421</v>
      </c>
      <c r="F183" t="s">
        <v>796</v>
      </c>
      <c r="G183" s="2" t="s">
        <v>797</v>
      </c>
      <c r="H183" t="s">
        <v>798</v>
      </c>
      <c r="I183" t="s">
        <v>799</v>
      </c>
    </row>
    <row r="184" spans="1:9" x14ac:dyDescent="0.25">
      <c r="A184">
        <v>183</v>
      </c>
      <c r="B184" s="1">
        <v>46178.592708333301</v>
      </c>
      <c r="C184" s="1">
        <v>46178.593379629601</v>
      </c>
      <c r="D184" t="s">
        <v>800</v>
      </c>
      <c r="E184" s="2">
        <v>52835624</v>
      </c>
      <c r="F184" t="s">
        <v>801</v>
      </c>
      <c r="G184" s="2" t="s">
        <v>802</v>
      </c>
      <c r="H184" t="s">
        <v>803</v>
      </c>
      <c r="I184" t="s">
        <v>109</v>
      </c>
    </row>
    <row r="185" spans="1:9" x14ac:dyDescent="0.25">
      <c r="A185">
        <v>184</v>
      </c>
      <c r="B185" s="1">
        <v>46178.593356481499</v>
      </c>
      <c r="C185" s="1">
        <v>46178.5941550926</v>
      </c>
      <c r="D185" t="s">
        <v>804</v>
      </c>
      <c r="E185" s="2">
        <v>51958214</v>
      </c>
      <c r="F185" t="s">
        <v>805</v>
      </c>
      <c r="G185" s="2" t="s">
        <v>806</v>
      </c>
      <c r="H185" t="s">
        <v>807</v>
      </c>
      <c r="I185" t="s">
        <v>808</v>
      </c>
    </row>
    <row r="186" spans="1:9" x14ac:dyDescent="0.25">
      <c r="A186">
        <v>185</v>
      </c>
      <c r="B186" s="1">
        <v>46178.5952777778</v>
      </c>
      <c r="C186" s="1">
        <v>46178.597152777802</v>
      </c>
      <c r="D186" t="s">
        <v>809</v>
      </c>
      <c r="E186" s="2">
        <v>1144065727</v>
      </c>
      <c r="F186" t="s">
        <v>810</v>
      </c>
      <c r="G186" s="2" t="s">
        <v>811</v>
      </c>
      <c r="H186" t="s">
        <v>812</v>
      </c>
      <c r="I186" t="s">
        <v>661</v>
      </c>
    </row>
    <row r="187" spans="1:9" x14ac:dyDescent="0.25">
      <c r="A187">
        <v>186</v>
      </c>
      <c r="B187" s="1">
        <v>46178.597615740699</v>
      </c>
      <c r="C187" s="1">
        <v>46178.598148148099</v>
      </c>
      <c r="D187" t="s">
        <v>813</v>
      </c>
      <c r="E187" s="2">
        <v>1032480085</v>
      </c>
      <c r="F187" t="s">
        <v>31</v>
      </c>
      <c r="G187" s="2" t="s">
        <v>814</v>
      </c>
      <c r="H187" t="s">
        <v>815</v>
      </c>
      <c r="I187" t="s">
        <v>816</v>
      </c>
    </row>
    <row r="188" spans="1:9" x14ac:dyDescent="0.25">
      <c r="A188">
        <v>187</v>
      </c>
      <c r="B188" s="1">
        <v>46178.597662036998</v>
      </c>
      <c r="C188" s="1">
        <v>46178.598402777803</v>
      </c>
      <c r="D188" t="s">
        <v>817</v>
      </c>
      <c r="E188" s="2">
        <v>80240715</v>
      </c>
      <c r="F188" t="s">
        <v>119</v>
      </c>
      <c r="G188" s="2" t="s">
        <v>818</v>
      </c>
      <c r="H188" t="s">
        <v>819</v>
      </c>
      <c r="I188" t="s">
        <v>820</v>
      </c>
    </row>
    <row r="189" spans="1:9" x14ac:dyDescent="0.25">
      <c r="A189">
        <v>188</v>
      </c>
      <c r="B189" s="1">
        <v>46178.620509259301</v>
      </c>
      <c r="C189" s="1">
        <v>46178.621331018498</v>
      </c>
      <c r="D189" t="s">
        <v>821</v>
      </c>
      <c r="E189" s="2">
        <v>1015467524</v>
      </c>
      <c r="F189" t="s">
        <v>822</v>
      </c>
      <c r="G189" s="2" t="s">
        <v>823</v>
      </c>
      <c r="H189" t="s">
        <v>824</v>
      </c>
      <c r="I189" t="s">
        <v>825</v>
      </c>
    </row>
    <row r="190" spans="1:9" x14ac:dyDescent="0.25">
      <c r="A190">
        <v>189</v>
      </c>
      <c r="B190" s="1">
        <v>46178.637337963002</v>
      </c>
      <c r="C190" s="1">
        <v>46178.638171296298</v>
      </c>
      <c r="D190" t="s">
        <v>826</v>
      </c>
      <c r="E190" s="2">
        <v>52429785</v>
      </c>
      <c r="F190" t="s">
        <v>744</v>
      </c>
      <c r="G190" s="2" t="s">
        <v>827</v>
      </c>
      <c r="H190" t="s">
        <v>828</v>
      </c>
      <c r="I190" t="s">
        <v>344</v>
      </c>
    </row>
    <row r="191" spans="1:9" x14ac:dyDescent="0.25">
      <c r="A191">
        <v>190</v>
      </c>
      <c r="B191" s="1">
        <v>46178.637905092597</v>
      </c>
      <c r="C191" s="1">
        <v>46178.639305555596</v>
      </c>
      <c r="D191" t="s">
        <v>829</v>
      </c>
      <c r="E191" s="2">
        <v>51770788</v>
      </c>
      <c r="F191" t="s">
        <v>830</v>
      </c>
      <c r="G191" s="2" t="s">
        <v>831</v>
      </c>
      <c r="H191" t="s">
        <v>832</v>
      </c>
      <c r="I191" t="s">
        <v>591</v>
      </c>
    </row>
    <row r="192" spans="1:9" x14ac:dyDescent="0.25">
      <c r="A192">
        <v>191</v>
      </c>
      <c r="B192" s="1">
        <v>46178.6407175926</v>
      </c>
      <c r="C192" s="1">
        <v>46178.641307870399</v>
      </c>
      <c r="D192" t="s">
        <v>833</v>
      </c>
      <c r="E192" s="2">
        <v>1032476557</v>
      </c>
      <c r="F192" t="s">
        <v>31</v>
      </c>
      <c r="G192" s="2" t="s">
        <v>834</v>
      </c>
      <c r="H192" t="s">
        <v>835</v>
      </c>
      <c r="I192" t="s">
        <v>836</v>
      </c>
    </row>
    <row r="193" spans="1:9" x14ac:dyDescent="0.25">
      <c r="A193">
        <v>192</v>
      </c>
      <c r="B193" s="1">
        <v>46178.636759259301</v>
      </c>
      <c r="C193" s="1">
        <v>46178.642060185201</v>
      </c>
      <c r="D193" t="s">
        <v>837</v>
      </c>
      <c r="E193" s="2">
        <v>52072431</v>
      </c>
      <c r="F193" t="s">
        <v>62</v>
      </c>
      <c r="G193" s="2" t="s">
        <v>838</v>
      </c>
      <c r="H193" t="s">
        <v>839</v>
      </c>
      <c r="I193" t="s">
        <v>840</v>
      </c>
    </row>
    <row r="194" spans="1:9" x14ac:dyDescent="0.25">
      <c r="A194">
        <v>193</v>
      </c>
      <c r="B194" s="1">
        <v>46178.6421527778</v>
      </c>
      <c r="C194" s="1">
        <v>46178.6428703704</v>
      </c>
      <c r="D194" t="s">
        <v>841</v>
      </c>
      <c r="E194" s="2">
        <v>52879328</v>
      </c>
      <c r="F194" t="s">
        <v>842</v>
      </c>
      <c r="G194" s="2" t="s">
        <v>843</v>
      </c>
      <c r="H194" t="s">
        <v>844</v>
      </c>
      <c r="I194" t="s">
        <v>845</v>
      </c>
    </row>
    <row r="195" spans="1:9" x14ac:dyDescent="0.25">
      <c r="A195">
        <v>194</v>
      </c>
      <c r="B195" s="1">
        <v>46178.654340277797</v>
      </c>
      <c r="C195" s="1">
        <v>46178.655358796299</v>
      </c>
      <c r="D195" t="s">
        <v>846</v>
      </c>
      <c r="E195" s="2">
        <v>52798531</v>
      </c>
      <c r="F195" t="s">
        <v>847</v>
      </c>
      <c r="G195" s="2" t="s">
        <v>848</v>
      </c>
      <c r="H195" t="s">
        <v>849</v>
      </c>
      <c r="I195" t="s">
        <v>104</v>
      </c>
    </row>
    <row r="196" spans="1:9" x14ac:dyDescent="0.25">
      <c r="A196">
        <v>195</v>
      </c>
      <c r="B196" s="1">
        <v>46178.654340277797</v>
      </c>
      <c r="C196" s="1">
        <v>46178.655682870398</v>
      </c>
      <c r="D196" t="s">
        <v>850</v>
      </c>
      <c r="E196" s="2">
        <v>52815430</v>
      </c>
      <c r="F196" t="s">
        <v>851</v>
      </c>
      <c r="G196" s="2" t="s">
        <v>852</v>
      </c>
      <c r="H196" t="s">
        <v>853</v>
      </c>
      <c r="I196" t="s">
        <v>854</v>
      </c>
    </row>
    <row r="197" spans="1:9" x14ac:dyDescent="0.25">
      <c r="A197">
        <v>196</v>
      </c>
      <c r="B197" s="1">
        <v>46178.661967592598</v>
      </c>
      <c r="C197" s="1">
        <v>46178.6623958333</v>
      </c>
      <c r="D197" t="s">
        <v>855</v>
      </c>
      <c r="E197" s="2">
        <v>1022429205</v>
      </c>
      <c r="F197" t="s">
        <v>31</v>
      </c>
      <c r="G197" s="2" t="s">
        <v>856</v>
      </c>
      <c r="H197" t="s">
        <v>857</v>
      </c>
      <c r="I197" t="s">
        <v>858</v>
      </c>
    </row>
    <row r="198" spans="1:9" x14ac:dyDescent="0.25">
      <c r="A198">
        <v>197</v>
      </c>
      <c r="B198" s="1">
        <v>46178.661921296298</v>
      </c>
      <c r="C198" s="1">
        <v>46178.662858796299</v>
      </c>
      <c r="D198" t="s">
        <v>859</v>
      </c>
      <c r="E198" s="2">
        <v>3102005412</v>
      </c>
      <c r="F198" t="s">
        <v>31</v>
      </c>
      <c r="G198" s="2" t="s">
        <v>860</v>
      </c>
      <c r="H198" t="s">
        <v>861</v>
      </c>
      <c r="I198" t="s">
        <v>862</v>
      </c>
    </row>
    <row r="199" spans="1:9" x14ac:dyDescent="0.25">
      <c r="A199">
        <v>198</v>
      </c>
      <c r="B199" s="1">
        <v>46178.675787036998</v>
      </c>
      <c r="C199" s="1">
        <v>46178.676597222198</v>
      </c>
      <c r="D199" t="s">
        <v>863</v>
      </c>
      <c r="E199" s="2">
        <v>52462529</v>
      </c>
      <c r="F199" t="s">
        <v>31</v>
      </c>
      <c r="G199" s="2" t="s">
        <v>864</v>
      </c>
      <c r="H199" t="s">
        <v>865</v>
      </c>
      <c r="I199" t="s">
        <v>866</v>
      </c>
    </row>
    <row r="200" spans="1:9" x14ac:dyDescent="0.25">
      <c r="A200">
        <v>199</v>
      </c>
      <c r="B200" s="1">
        <v>46178.676620370403</v>
      </c>
      <c r="C200" s="1">
        <v>46178.677453703698</v>
      </c>
      <c r="D200" t="s">
        <v>867</v>
      </c>
      <c r="E200" s="2">
        <v>1105671301</v>
      </c>
      <c r="F200" t="s">
        <v>31</v>
      </c>
      <c r="G200" s="2" t="s">
        <v>868</v>
      </c>
      <c r="H200" t="s">
        <v>869</v>
      </c>
      <c r="I200" t="s">
        <v>429</v>
      </c>
    </row>
    <row r="201" spans="1:9" x14ac:dyDescent="0.25">
      <c r="A201">
        <v>200</v>
      </c>
      <c r="B201" s="1">
        <v>46178.677650463003</v>
      </c>
      <c r="C201" s="1">
        <v>46178.678958333301</v>
      </c>
      <c r="D201" t="s">
        <v>870</v>
      </c>
      <c r="E201" s="2">
        <v>1030584090</v>
      </c>
      <c r="F201" t="s">
        <v>31</v>
      </c>
      <c r="G201" s="2" t="s">
        <v>871</v>
      </c>
      <c r="H201" t="s">
        <v>872</v>
      </c>
      <c r="I201" t="s">
        <v>429</v>
      </c>
    </row>
    <row r="202" spans="1:9" x14ac:dyDescent="0.25">
      <c r="A202">
        <v>201</v>
      </c>
      <c r="B202" s="1">
        <v>46178.679444444402</v>
      </c>
      <c r="C202" s="1">
        <v>46178.680347222202</v>
      </c>
      <c r="D202" t="s">
        <v>873</v>
      </c>
      <c r="E202" s="2">
        <v>52784923</v>
      </c>
      <c r="F202" t="s">
        <v>874</v>
      </c>
      <c r="G202" s="2" t="s">
        <v>875</v>
      </c>
      <c r="H202" t="s">
        <v>876</v>
      </c>
      <c r="I202" t="s">
        <v>790</v>
      </c>
    </row>
    <row r="203" spans="1:9" x14ac:dyDescent="0.25">
      <c r="A203">
        <v>202</v>
      </c>
      <c r="B203" s="1">
        <v>46178.680370370399</v>
      </c>
      <c r="C203" s="1">
        <v>46178.681203703702</v>
      </c>
      <c r="D203" t="s">
        <v>877</v>
      </c>
      <c r="E203" s="2">
        <v>1014284461</v>
      </c>
      <c r="F203" t="s">
        <v>31</v>
      </c>
      <c r="G203" s="2" t="s">
        <v>878</v>
      </c>
      <c r="H203" t="s">
        <v>879</v>
      </c>
      <c r="I203" t="s">
        <v>880</v>
      </c>
    </row>
    <row r="204" spans="1:9" x14ac:dyDescent="0.25">
      <c r="A204">
        <v>203</v>
      </c>
      <c r="B204" s="1">
        <v>46178.681550925903</v>
      </c>
      <c r="C204" s="1">
        <v>46178.683009259301</v>
      </c>
      <c r="D204" t="s">
        <v>881</v>
      </c>
      <c r="E204" s="2">
        <v>1050170843</v>
      </c>
      <c r="F204" t="s">
        <v>882</v>
      </c>
      <c r="G204" s="2" t="s">
        <v>883</v>
      </c>
      <c r="H204" t="s">
        <v>884</v>
      </c>
      <c r="I204" t="s">
        <v>885</v>
      </c>
    </row>
    <row r="205" spans="1:9" x14ac:dyDescent="0.25">
      <c r="A205">
        <v>204</v>
      </c>
      <c r="B205" s="1">
        <v>46178.727754629603</v>
      </c>
      <c r="C205" s="1">
        <v>46178.728356481501</v>
      </c>
      <c r="D205" t="s">
        <v>886</v>
      </c>
      <c r="E205" s="2">
        <v>52785521</v>
      </c>
      <c r="F205" t="s">
        <v>744</v>
      </c>
      <c r="G205" s="2" t="s">
        <v>887</v>
      </c>
      <c r="H205" t="s">
        <v>888</v>
      </c>
      <c r="I205" t="s">
        <v>889</v>
      </c>
    </row>
    <row r="206" spans="1:9" x14ac:dyDescent="0.25">
      <c r="A206">
        <v>205</v>
      </c>
      <c r="B206" s="1">
        <v>46178.727939814802</v>
      </c>
      <c r="C206" s="1">
        <v>46178.728599536997</v>
      </c>
      <c r="D206" t="s">
        <v>890</v>
      </c>
      <c r="E206" s="2">
        <v>52831560</v>
      </c>
      <c r="F206" t="s">
        <v>891</v>
      </c>
      <c r="G206" s="2" t="s">
        <v>892</v>
      </c>
      <c r="H206" t="s">
        <v>893</v>
      </c>
      <c r="I206" t="s">
        <v>885</v>
      </c>
    </row>
    <row r="207" spans="1:9" x14ac:dyDescent="0.25">
      <c r="A207">
        <v>206</v>
      </c>
      <c r="B207" s="1">
        <v>46178.730127314797</v>
      </c>
      <c r="C207" s="1">
        <v>46178.730740740699</v>
      </c>
      <c r="D207" t="s">
        <v>894</v>
      </c>
      <c r="E207" s="2">
        <v>5251542</v>
      </c>
      <c r="F207" t="s">
        <v>895</v>
      </c>
      <c r="G207" s="2" t="s">
        <v>797</v>
      </c>
      <c r="H207" t="s">
        <v>798</v>
      </c>
      <c r="I207" t="s">
        <v>412</v>
      </c>
    </row>
    <row r="208" spans="1:9" x14ac:dyDescent="0.25">
      <c r="A208">
        <v>207</v>
      </c>
      <c r="B208" s="1">
        <v>46178.731053240699</v>
      </c>
      <c r="C208" s="1">
        <v>46178.731504629599</v>
      </c>
      <c r="D208" t="s">
        <v>896</v>
      </c>
      <c r="E208">
        <v>1030595382</v>
      </c>
      <c r="F208" t="s">
        <v>897</v>
      </c>
      <c r="G208" t="s">
        <v>898</v>
      </c>
      <c r="H208" t="s">
        <v>899</v>
      </c>
      <c r="I208" t="s">
        <v>176</v>
      </c>
    </row>
    <row r="209" spans="1:9" x14ac:dyDescent="0.25">
      <c r="A209">
        <v>208</v>
      </c>
      <c r="B209" s="1">
        <v>46178.731192129599</v>
      </c>
      <c r="C209" s="1">
        <v>46178.732094907398</v>
      </c>
      <c r="D209" t="s">
        <v>900</v>
      </c>
      <c r="E209" s="2">
        <v>52826079</v>
      </c>
      <c r="F209" t="s">
        <v>26</v>
      </c>
      <c r="G209" s="2" t="s">
        <v>901</v>
      </c>
      <c r="H209" t="s">
        <v>902</v>
      </c>
      <c r="I209" t="s">
        <v>799</v>
      </c>
    </row>
    <row r="210" spans="1:9" x14ac:dyDescent="0.25">
      <c r="A210">
        <v>209</v>
      </c>
      <c r="B210" s="1">
        <v>46178.731192129599</v>
      </c>
      <c r="C210" s="1">
        <v>46178.732094907398</v>
      </c>
      <c r="D210" t="s">
        <v>903</v>
      </c>
      <c r="E210">
        <v>1018412366</v>
      </c>
      <c r="F210" t="s">
        <v>904</v>
      </c>
      <c r="G210">
        <v>3144484218</v>
      </c>
      <c r="H210" t="s">
        <v>905</v>
      </c>
      <c r="I210" t="s">
        <v>412</v>
      </c>
    </row>
  </sheetData>
  <conditionalFormatting sqref="E234:E1048576 E1:E210">
    <cfRule type="duplicateValues" dxfId="0" priority="1"/>
  </conditionalFormatting>
  <hyperlinks>
    <hyperlink ref="H210" r:id="rId1" xr:uid="{00000000-0004-0000-0000-000000000000}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MARCELA AVILA LAVERDE</dc:creator>
  <cp:lastModifiedBy>Luis Enrique, Gomez Arciniegas</cp:lastModifiedBy>
  <dcterms:created xsi:type="dcterms:W3CDTF">2026-06-09T20:05:15Z</dcterms:created>
  <dcterms:modified xsi:type="dcterms:W3CDTF">2026-07-01T19:36:24Z</dcterms:modified>
</cp:coreProperties>
</file>